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完成结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<sst xmlns="http://schemas.openxmlformats.org/spreadsheetml/2006/main" count="35" uniqueCount="35">
  <si>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2024年马铃薯高标准绿色原种生产基地建设项目补助结果清单</t>
  </si>
  <si>
    <t>序号</t>
  </si>
  <si>
    <t>乡镇</t>
  </si>
  <si>
    <t>合作社名称</t>
  </si>
  <si>
    <t>种植面积（亩）</t>
  </si>
  <si>
    <t>相关村</t>
  </si>
  <si>
    <t>补助总数量(粒)</t>
  </si>
  <si>
    <t>合计</t>
  </si>
  <si>
    <t>张家川镇</t>
  </si>
  <si>
    <t>天水中谷农业发展有限公司</t>
  </si>
  <si>
    <t>刘家村</t>
  </si>
  <si>
    <t>龙山镇</t>
  </si>
  <si>
    <t>大江丰马铃薯种植农场</t>
  </si>
  <si>
    <t>郑家村</t>
  </si>
  <si>
    <t>恭门镇</t>
  </si>
  <si>
    <t>定西农夫薯园马铃薯脱毒快繁有限公司张家川分公司</t>
  </si>
  <si>
    <t>天河村50亩、梁湾150亩、恭门村200亩。</t>
  </si>
  <si>
    <t>定西金薯香马铃薯农民专业合作社</t>
  </si>
  <si>
    <t>毛山村</t>
  </si>
  <si>
    <t>刘堡镇</t>
  </si>
  <si>
    <t>定西市田园坪马铃薯农民专业合作社</t>
  </si>
  <si>
    <t>五星村</t>
  </si>
  <si>
    <t>定西兴农源农机农民专业合作社</t>
  </si>
  <si>
    <t>川鼎公司</t>
  </si>
  <si>
    <t>天水昌恒种业有限公司</t>
  </si>
  <si>
    <t>芦科村</t>
  </si>
  <si>
    <t>马鹿镇</t>
  </si>
  <si>
    <t>张家川县昌泽种业有限责任公司</t>
  </si>
  <si>
    <t>龙口村</t>
  </si>
  <si>
    <t>胡川镇</t>
  </si>
  <si>
    <t>张家川县尚谷种植合作社</t>
  </si>
  <si>
    <t>深坷村</t>
  </si>
  <si>
    <t>木河乡</t>
  </si>
  <si>
    <t>丰泽塬种养殖农民专业合作社</t>
  </si>
  <si>
    <t>马坪村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</si>
</sst>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华文中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6"/>
  <sheetViews>
    <sheetView tabSelected="1" workbookViewId="0">
      <selection activeCell="D25" sqref="D25"/>
    </sheetView>
  </sheetViews>
  <sheetFormatPr defaultColWidth="8.60833333333333" defaultRowHeight="13.5" outlineLevelCol="5"/>
  <cols>
    <col min="1" max="1" width="6" style="1" customWidth="1"/>
    <col min="2" max="2" width="10.7333333333333" style="1" customWidth="1"/>
    <col min="3" max="3" width="32.9083333333333" style="4" customWidth="1"/>
    <col min="4" max="4" width="15.7333333333333" style="1" customWidth="1"/>
    <col min="5" max="5" width="20" style="1" customWidth="1"/>
    <col min="6" max="6" width="14.775" style="1" customWidth="1"/>
    <col min="7" max="16384" width="8.60833333333333" style="1"/>
  </cols>
  <sheetData>
    <row r="1" s="1" customFormat="1" ht="45" customHeight="1" spans="1:6">
      <c r="A1" s="5" t="s">
        <v>0</v>
      </c>
      <c r="B1" s="5"/>
      <c r="C1" s="5"/>
      <c r="D1" s="5"/>
      <c r="E1" s="5"/>
      <c r="F1" s="5"/>
    </row>
    <row r="2" s="2" customFormat="1" ht="24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24" customHeight="1" spans="1:6">
      <c r="A3" s="6" t="s">
        <v>7</v>
      </c>
      <c r="B3" s="6">
        <v>7</v>
      </c>
      <c r="C3" s="6">
        <v>11</v>
      </c>
      <c r="D3" s="6">
        <f>SUM(D4:D14)</f>
        <v>3800</v>
      </c>
      <c r="E3" s="8"/>
      <c r="F3" s="6">
        <f>SUM(F4:F14)</f>
        <v>17100000</v>
      </c>
    </row>
    <row r="4" s="2" customFormat="1" ht="24" customHeight="1" spans="1:6">
      <c r="A4" s="6">
        <v>1</v>
      </c>
      <c r="B4" s="6" t="s">
        <v>8</v>
      </c>
      <c r="C4" s="9" t="s">
        <v>9</v>
      </c>
      <c r="D4" s="10">
        <v>300</v>
      </c>
      <c r="E4" s="8" t="s">
        <v>10</v>
      </c>
      <c r="F4" s="7">
        <f>D4*4500</f>
        <v>1350000</v>
      </c>
    </row>
    <row r="5" s="3" customFormat="1" ht="24" customHeight="1" spans="1:6">
      <c r="A5" s="6">
        <v>2</v>
      </c>
      <c r="B5" s="6" t="s">
        <v>11</v>
      </c>
      <c r="C5" s="9" t="s">
        <v>12</v>
      </c>
      <c r="D5" s="10">
        <v>200</v>
      </c>
      <c r="E5" s="6" t="s">
        <v>13</v>
      </c>
      <c r="F5" s="7">
        <f t="shared" ref="F5:F14" si="0">D5*4500</f>
        <v>900000</v>
      </c>
    </row>
    <row r="6" s="3" customFormat="1" ht="37" customHeight="1" spans="1:6">
      <c r="A6" s="6">
        <v>3</v>
      </c>
      <c r="B6" s="8" t="s">
        <v>14</v>
      </c>
      <c r="C6" s="9" t="s">
        <v>15</v>
      </c>
      <c r="D6" s="10">
        <v>400</v>
      </c>
      <c r="E6" s="9" t="s">
        <v>16</v>
      </c>
      <c r="F6" s="7">
        <f t="shared" si="0"/>
        <v>1800000</v>
      </c>
    </row>
    <row r="7" s="3" customFormat="1" ht="24" customHeight="1" spans="1:6">
      <c r="A7" s="6">
        <v>4</v>
      </c>
      <c r="B7" s="11"/>
      <c r="C7" s="9" t="s">
        <v>17</v>
      </c>
      <c r="D7" s="10">
        <v>200</v>
      </c>
      <c r="E7" s="6" t="s">
        <v>18</v>
      </c>
      <c r="F7" s="7">
        <f t="shared" si="0"/>
        <v>900000</v>
      </c>
    </row>
    <row r="8" s="3" customFormat="1" ht="24" customHeight="1" spans="1:6">
      <c r="A8" s="6">
        <v>5</v>
      </c>
      <c r="B8" s="8" t="s">
        <v>19</v>
      </c>
      <c r="C8" s="9" t="s">
        <v>20</v>
      </c>
      <c r="D8" s="10">
        <v>300</v>
      </c>
      <c r="E8" s="12" t="s">
        <v>21</v>
      </c>
      <c r="F8" s="7">
        <f t="shared" si="0"/>
        <v>1350000</v>
      </c>
    </row>
    <row r="9" s="3" customFormat="1" ht="24" customHeight="1" spans="1:6">
      <c r="A9" s="6">
        <v>6</v>
      </c>
      <c r="B9" s="12"/>
      <c r="C9" s="9" t="s">
        <v>22</v>
      </c>
      <c r="D9" s="10">
        <v>300</v>
      </c>
      <c r="E9" s="12"/>
      <c r="F9" s="7">
        <f t="shared" si="0"/>
        <v>1350000</v>
      </c>
    </row>
    <row r="10" s="3" customFormat="1" ht="24" customHeight="1" spans="1:6">
      <c r="A10" s="6">
        <v>7</v>
      </c>
      <c r="B10" s="12"/>
      <c r="C10" s="9" t="s">
        <v>23</v>
      </c>
      <c r="D10" s="10">
        <v>500</v>
      </c>
      <c r="E10" s="11"/>
      <c r="F10" s="7">
        <f t="shared" si="0"/>
        <v>2250000</v>
      </c>
    </row>
    <row r="11" s="3" customFormat="1" ht="24" customHeight="1" spans="1:6">
      <c r="A11" s="6">
        <v>8</v>
      </c>
      <c r="B11" s="11"/>
      <c r="C11" s="6" t="s">
        <v>24</v>
      </c>
      <c r="D11" s="10">
        <v>400</v>
      </c>
      <c r="E11" s="6" t="s">
        <v>25</v>
      </c>
      <c r="F11" s="7">
        <f t="shared" si="0"/>
        <v>1800000</v>
      </c>
    </row>
    <row r="12" s="3" customFormat="1" ht="24" customHeight="1" spans="1:6">
      <c r="A12" s="6">
        <v>9</v>
      </c>
      <c r="B12" s="6" t="s">
        <v>26</v>
      </c>
      <c r="C12" s="6" t="s">
        <v>27</v>
      </c>
      <c r="D12" s="10">
        <v>500</v>
      </c>
      <c r="E12" s="6" t="s">
        <v>28</v>
      </c>
      <c r="F12" s="7">
        <f t="shared" si="0"/>
        <v>2250000</v>
      </c>
    </row>
    <row r="13" s="3" customFormat="1" ht="24" customHeight="1" spans="1:6">
      <c r="A13" s="6">
        <v>10</v>
      </c>
      <c r="B13" s="6" t="s">
        <v>29</v>
      </c>
      <c r="C13" s="6" t="s">
        <v>30</v>
      </c>
      <c r="D13" s="6">
        <v>300</v>
      </c>
      <c r="E13" s="6" t="s">
        <v>31</v>
      </c>
      <c r="F13" s="7">
        <f t="shared" si="0"/>
        <v>1350000</v>
      </c>
    </row>
    <row r="14" s="3" customFormat="1" ht="24" customHeight="1" spans="1:6">
      <c r="A14" s="6">
        <v>11</v>
      </c>
      <c r="B14" s="6" t="s">
        <v>32</v>
      </c>
      <c r="C14" s="6" t="s">
        <v>33</v>
      </c>
      <c r="D14" s="6">
        <v>400</v>
      </c>
      <c r="E14" s="6" t="s">
        <v>34</v>
      </c>
      <c r="F14" s="7">
        <f t="shared" si="0"/>
        <v>1800000</v>
      </c>
    </row>
    <row r="15" s="3" customFormat="1" ht="14.25" spans="1:6">
      <c r="A15" s="13"/>
      <c r="B15" s="13"/>
      <c r="C15" s="13"/>
      <c r="D15" s="13"/>
      <c r="E15" s="13"/>
      <c r="F15" s="13"/>
    </row>
    <row r="16" s="3" customFormat="1" spans="1:6">
      <c r="A16" s="1"/>
      <c r="B16" s="1"/>
      <c r="C16" s="4"/>
      <c r="D16" s="1"/>
      <c r="E16" s="1"/>
      <c r="F16" s="1"/>
    </row>
    <row r="17" s="3" customFormat="1" spans="1:6">
      <c r="A17" s="1"/>
      <c r="B17" s="1"/>
      <c r="C17" s="4"/>
      <c r="D17" s="1"/>
      <c r="E17" s="1"/>
      <c r="F17" s="1"/>
    </row>
    <row r="18" s="3" customFormat="1" spans="1:6">
      <c r="A18" s="1"/>
      <c r="B18" s="1"/>
      <c r="C18" s="4"/>
      <c r="D18" s="1"/>
      <c r="E18" s="1"/>
      <c r="F18" s="1"/>
    </row>
    <row r="19" s="3" customFormat="1" spans="1:6">
      <c r="A19" s="1"/>
      <c r="B19" s="1"/>
      <c r="C19" s="4"/>
      <c r="D19" s="1"/>
      <c r="E19" s="1"/>
      <c r="F19" s="1"/>
    </row>
    <row r="20" s="3" customFormat="1" spans="1:6">
      <c r="A20" s="1"/>
      <c r="B20" s="1"/>
      <c r="C20" s="4"/>
      <c r="D20" s="1"/>
      <c r="E20" s="1"/>
      <c r="F20" s="1"/>
    </row>
    <row r="21" s="3" customFormat="1" spans="1:6">
      <c r="A21" s="1"/>
      <c r="B21" s="1"/>
      <c r="C21" s="4"/>
      <c r="D21" s="1"/>
      <c r="E21" s="1"/>
      <c r="F21" s="1"/>
    </row>
    <row r="22" s="3" customFormat="1" spans="1:6">
      <c r="A22" s="1"/>
      <c r="B22" s="1"/>
      <c r="C22" s="4"/>
      <c r="D22" s="1"/>
      <c r="E22" s="1"/>
      <c r="F22" s="1"/>
    </row>
    <row r="23" s="3" customFormat="1" spans="1:6">
      <c r="A23" s="1"/>
      <c r="B23" s="1"/>
      <c r="C23" s="4"/>
      <c r="D23" s="1"/>
      <c r="E23" s="1"/>
      <c r="F23" s="1"/>
    </row>
    <row r="24" s="3" customFormat="1" spans="1:6">
      <c r="A24" s="1"/>
      <c r="B24" s="1"/>
      <c r="C24" s="4"/>
      <c r="D24" s="1"/>
      <c r="E24" s="1"/>
      <c r="F24" s="1"/>
    </row>
    <row r="25" s="3" customFormat="1" spans="1:6">
      <c r="A25" s="1"/>
      <c r="B25" s="1"/>
      <c r="C25" s="4"/>
      <c r="D25" s="1"/>
      <c r="E25" s="1"/>
      <c r="F25" s="1"/>
    </row>
    <row r="26" s="3" customFormat="1" spans="1:6">
      <c r="A26" s="1"/>
      <c r="B26" s="1"/>
      <c r="C26" s="4"/>
      <c r="D26" s="1"/>
      <c r="E26" s="1"/>
      <c r="F26" s="1"/>
    </row>
    <row r="27" s="3" customFormat="1" spans="1:6">
      <c r="A27" s="1"/>
      <c r="B27" s="1"/>
      <c r="C27" s="4"/>
      <c r="D27" s="1"/>
      <c r="E27" s="1"/>
      <c r="F27" s="1"/>
    </row>
    <row r="28" s="3" customFormat="1" spans="1:6">
      <c r="A28" s="1"/>
      <c r="B28" s="1"/>
      <c r="C28" s="4"/>
      <c r="D28" s="1"/>
      <c r="E28" s="1"/>
      <c r="F28" s="1"/>
    </row>
    <row r="29" s="3" customFormat="1" spans="1:6">
      <c r="A29" s="1"/>
      <c r="B29" s="1"/>
      <c r="C29" s="4"/>
      <c r="D29" s="1"/>
      <c r="E29" s="1"/>
      <c r="F29" s="1"/>
    </row>
    <row r="30" s="3" customFormat="1" spans="1:6">
      <c r="A30" s="1"/>
      <c r="B30" s="1"/>
      <c r="C30" s="4"/>
      <c r="D30" s="1"/>
      <c r="E30" s="1"/>
      <c r="F30" s="1"/>
    </row>
    <row r="31" s="3" customFormat="1" spans="1:6">
      <c r="A31" s="1"/>
      <c r="B31" s="1"/>
      <c r="C31" s="4"/>
      <c r="D31" s="1"/>
      <c r="E31" s="1"/>
      <c r="F31" s="1"/>
    </row>
    <row r="32" s="3" customFormat="1" spans="1:6">
      <c r="A32" s="1"/>
      <c r="B32" s="1"/>
      <c r="C32" s="4"/>
      <c r="D32" s="1"/>
      <c r="E32" s="1"/>
      <c r="F32" s="1"/>
    </row>
    <row r="33" s="3" customFormat="1" spans="1:6">
      <c r="A33" s="1"/>
      <c r="B33" s="1"/>
      <c r="C33" s="4"/>
      <c r="D33" s="1"/>
      <c r="E33" s="1"/>
      <c r="F33" s="1"/>
    </row>
    <row r="34" s="3" customFormat="1" spans="1:6">
      <c r="A34" s="1"/>
      <c r="B34" s="1"/>
      <c r="C34" s="4"/>
      <c r="D34" s="1"/>
      <c r="E34" s="1"/>
      <c r="F34" s="1"/>
    </row>
    <row r="35" s="3" customFormat="1" spans="1:6">
      <c r="A35" s="1"/>
      <c r="B35" s="1"/>
      <c r="C35" s="4"/>
      <c r="D35" s="1"/>
      <c r="E35" s="1"/>
      <c r="F35" s="1"/>
    </row>
    <row r="36" s="3" customFormat="1" spans="1:6">
      <c r="A36" s="1"/>
      <c r="B36" s="1"/>
      <c r="C36" s="4"/>
      <c r="D36" s="1"/>
      <c r="E36" s="1"/>
      <c r="F36" s="1"/>
    </row>
    <row r="37" s="3" customFormat="1" spans="1:6">
      <c r="A37" s="1"/>
      <c r="B37" s="1"/>
      <c r="C37" s="4"/>
      <c r="D37" s="1"/>
      <c r="E37" s="1"/>
      <c r="F37" s="1"/>
    </row>
    <row r="38" s="3" customFormat="1" spans="1:6">
      <c r="A38" s="1"/>
      <c r="B38" s="1"/>
      <c r="C38" s="4"/>
      <c r="D38" s="1"/>
      <c r="E38" s="1"/>
      <c r="F38" s="1"/>
    </row>
    <row r="39" s="3" customFormat="1" spans="1:6">
      <c r="A39" s="1"/>
      <c r="B39" s="1"/>
      <c r="C39" s="4"/>
      <c r="D39" s="1"/>
      <c r="E39" s="1"/>
      <c r="F39" s="1"/>
    </row>
    <row r="40" s="3" customFormat="1" spans="1:6">
      <c r="A40" s="1"/>
      <c r="B40" s="1"/>
      <c r="C40" s="4"/>
      <c r="D40" s="1"/>
      <c r="E40" s="1"/>
      <c r="F40" s="1"/>
    </row>
    <row r="41" s="3" customFormat="1" spans="1:6">
      <c r="A41" s="1"/>
      <c r="B41" s="1"/>
      <c r="C41" s="4"/>
      <c r="D41" s="1"/>
      <c r="E41" s="1"/>
      <c r="F41" s="1"/>
    </row>
    <row r="42" s="3" customFormat="1" spans="1:6">
      <c r="A42" s="1"/>
      <c r="B42" s="1"/>
      <c r="C42" s="4"/>
      <c r="D42" s="1"/>
      <c r="E42" s="1"/>
      <c r="F42" s="1"/>
    </row>
    <row r="43" s="3" customFormat="1" spans="1:6">
      <c r="A43" s="1"/>
      <c r="B43" s="1"/>
      <c r="C43" s="4"/>
      <c r="D43" s="1"/>
      <c r="E43" s="1"/>
      <c r="F43" s="1"/>
    </row>
    <row r="44" s="3" customFormat="1" spans="1:6">
      <c r="A44" s="1"/>
      <c r="B44" s="1"/>
      <c r="C44" s="4"/>
      <c r="D44" s="1"/>
      <c r="E44" s="1"/>
      <c r="F44" s="1"/>
    </row>
    <row r="45" s="3" customFormat="1" spans="1:6">
      <c r="A45" s="1"/>
      <c r="B45" s="1"/>
      <c r="C45" s="4"/>
      <c r="D45" s="1"/>
      <c r="E45" s="1"/>
      <c r="F45" s="1"/>
    </row>
    <row r="46" s="3" customFormat="1" spans="1:6">
      <c r="A46" s="1"/>
      <c r="B46" s="1"/>
      <c r="C46" s="4"/>
      <c r="D46" s="1"/>
      <c r="E46" s="1"/>
      <c r="F46" s="1"/>
    </row>
    <row r="47" s="3" customFormat="1" spans="1:6">
      <c r="A47" s="1"/>
      <c r="B47" s="1"/>
      <c r="C47" s="4"/>
      <c r="D47" s="1"/>
      <c r="E47" s="1"/>
      <c r="F47" s="1"/>
    </row>
    <row r="48" s="3" customFormat="1" spans="1:6">
      <c r="A48" s="1"/>
      <c r="B48" s="1"/>
      <c r="C48" s="4"/>
      <c r="D48" s="1"/>
      <c r="E48" s="1"/>
      <c r="F48" s="1"/>
    </row>
    <row r="49" s="3" customFormat="1" spans="1:6">
      <c r="A49" s="1"/>
      <c r="B49" s="1"/>
      <c r="C49" s="4"/>
      <c r="D49" s="1"/>
      <c r="E49" s="1"/>
      <c r="F49" s="1"/>
    </row>
    <row r="50" s="3" customFormat="1" spans="1:6">
      <c r="A50" s="1"/>
      <c r="B50" s="1"/>
      <c r="C50" s="4"/>
      <c r="D50" s="1"/>
      <c r="E50" s="1"/>
      <c r="F50" s="1"/>
    </row>
    <row r="51" s="3" customFormat="1" spans="1:6">
      <c r="A51" s="1"/>
      <c r="B51" s="1"/>
      <c r="C51" s="4"/>
      <c r="D51" s="1"/>
      <c r="E51" s="1"/>
      <c r="F51" s="1"/>
    </row>
    <row r="52" s="3" customFormat="1" spans="1:6">
      <c r="A52" s="1"/>
      <c r="B52" s="1"/>
      <c r="C52" s="4"/>
      <c r="D52" s="1"/>
      <c r="E52" s="1"/>
      <c r="F52" s="1"/>
    </row>
    <row r="53" s="3" customFormat="1" spans="1:6">
      <c r="A53" s="1"/>
      <c r="B53" s="1"/>
      <c r="C53" s="4"/>
      <c r="D53" s="1"/>
      <c r="E53" s="1"/>
      <c r="F53" s="1"/>
    </row>
    <row r="54" s="3" customFormat="1" spans="1:6">
      <c r="A54" s="1"/>
      <c r="B54" s="1"/>
      <c r="C54" s="4"/>
      <c r="D54" s="1"/>
      <c r="E54" s="1"/>
      <c r="F54" s="1"/>
    </row>
    <row r="55" s="3" customFormat="1" spans="1:6">
      <c r="A55" s="1"/>
      <c r="B55" s="1"/>
      <c r="C55" s="4"/>
      <c r="D55" s="1"/>
      <c r="E55" s="1"/>
      <c r="F55" s="1"/>
    </row>
    <row r="56" s="3" customFormat="1" spans="1:6">
      <c r="A56" s="1"/>
      <c r="B56" s="1"/>
      <c r="C56" s="4"/>
      <c r="D56" s="1"/>
      <c r="E56" s="1"/>
      <c r="F56" s="1"/>
    </row>
    <row r="57" s="3" customFormat="1" spans="1:6">
      <c r="A57" s="1"/>
      <c r="B57" s="1"/>
      <c r="C57" s="4"/>
      <c r="D57" s="1"/>
      <c r="E57" s="1"/>
      <c r="F57" s="1"/>
    </row>
    <row r="58" s="3" customFormat="1" spans="1:6">
      <c r="A58" s="1"/>
      <c r="B58" s="1"/>
      <c r="C58" s="4"/>
      <c r="D58" s="1"/>
      <c r="E58" s="1"/>
      <c r="F58" s="1"/>
    </row>
    <row r="59" s="3" customFormat="1" spans="1:6">
      <c r="A59" s="1"/>
      <c r="B59" s="1"/>
      <c r="C59" s="4"/>
      <c r="D59" s="1"/>
      <c r="E59" s="1"/>
      <c r="F59" s="1"/>
    </row>
    <row r="60" s="3" customFormat="1" spans="1:6">
      <c r="A60" s="1"/>
      <c r="B60" s="1"/>
      <c r="C60" s="4"/>
      <c r="D60" s="1"/>
      <c r="E60" s="1"/>
      <c r="F60" s="1"/>
    </row>
    <row r="61" s="3" customFormat="1" spans="1:6">
      <c r="A61" s="1"/>
      <c r="B61" s="1"/>
      <c r="C61" s="4"/>
      <c r="D61" s="1"/>
      <c r="E61" s="1"/>
      <c r="F61" s="1"/>
    </row>
    <row r="62" s="3" customFormat="1" spans="1:6">
      <c r="A62" s="1"/>
      <c r="B62" s="1"/>
      <c r="C62" s="4"/>
      <c r="D62" s="1"/>
      <c r="E62" s="1"/>
      <c r="F62" s="1"/>
    </row>
    <row r="63" s="3" customFormat="1" spans="1:6">
      <c r="A63" s="1"/>
      <c r="B63" s="1"/>
      <c r="C63" s="4"/>
      <c r="D63" s="1"/>
      <c r="E63" s="1"/>
      <c r="F63" s="1"/>
    </row>
    <row r="64" s="3" customFormat="1" spans="1:6">
      <c r="A64" s="1"/>
      <c r="B64" s="1"/>
      <c r="C64" s="4"/>
      <c r="D64" s="1"/>
      <c r="E64" s="1"/>
      <c r="F64" s="1"/>
    </row>
    <row r="65" s="3" customFormat="1" spans="1:6">
      <c r="A65" s="1"/>
      <c r="B65" s="1"/>
      <c r="C65" s="4"/>
      <c r="D65" s="1"/>
      <c r="E65" s="1"/>
      <c r="F65" s="1"/>
    </row>
    <row r="66" s="3" customFormat="1" spans="1:6">
      <c r="A66" s="1"/>
      <c r="B66" s="1"/>
      <c r="C66" s="4"/>
      <c r="D66" s="1"/>
      <c r="E66" s="1"/>
      <c r="F66" s="1"/>
    </row>
    <row r="67" s="3" customFormat="1" spans="1:6">
      <c r="A67" s="1"/>
      <c r="B67" s="1"/>
      <c r="C67" s="4"/>
      <c r="D67" s="1"/>
      <c r="E67" s="1"/>
      <c r="F67" s="1"/>
    </row>
    <row r="68" s="3" customFormat="1" spans="1:6">
      <c r="A68" s="1"/>
      <c r="B68" s="1"/>
      <c r="C68" s="4"/>
      <c r="D68" s="1"/>
      <c r="E68" s="1"/>
      <c r="F68" s="1"/>
    </row>
    <row r="69" s="3" customFormat="1" spans="1:6">
      <c r="A69" s="1"/>
      <c r="B69" s="1"/>
      <c r="C69" s="4"/>
      <c r="D69" s="1"/>
      <c r="E69" s="1"/>
      <c r="F69" s="1"/>
    </row>
    <row r="70" s="3" customFormat="1" spans="1:6">
      <c r="A70" s="1"/>
      <c r="B70" s="1"/>
      <c r="C70" s="4"/>
      <c r="D70" s="1"/>
      <c r="E70" s="1"/>
      <c r="F70" s="1"/>
    </row>
    <row r="71" s="3" customFormat="1" spans="1:6">
      <c r="A71" s="1"/>
      <c r="B71" s="1"/>
      <c r="C71" s="4"/>
      <c r="D71" s="1"/>
      <c r="E71" s="1"/>
      <c r="F71" s="1"/>
    </row>
    <row r="72" s="3" customFormat="1" spans="1:6">
      <c r="A72" s="1"/>
      <c r="B72" s="1"/>
      <c r="C72" s="4"/>
      <c r="D72" s="1"/>
      <c r="E72" s="1"/>
      <c r="F72" s="1"/>
    </row>
    <row r="73" s="3" customFormat="1" spans="1:6">
      <c r="A73" s="1"/>
      <c r="B73" s="1"/>
      <c r="C73" s="4"/>
      <c r="D73" s="1"/>
      <c r="E73" s="1"/>
      <c r="F73" s="1"/>
    </row>
    <row r="74" s="3" customFormat="1" spans="1:6">
      <c r="A74" s="1"/>
      <c r="B74" s="1"/>
      <c r="C74" s="4"/>
      <c r="D74" s="1"/>
      <c r="E74" s="1"/>
      <c r="F74" s="1"/>
    </row>
    <row r="75" s="3" customFormat="1" spans="1:6">
      <c r="A75" s="1"/>
      <c r="B75" s="1"/>
      <c r="C75" s="4"/>
      <c r="D75" s="1"/>
      <c r="E75" s="1"/>
      <c r="F75" s="1"/>
    </row>
    <row r="76" s="3" customFormat="1" spans="1:6">
      <c r="A76" s="1"/>
      <c r="B76" s="1"/>
      <c r="C76" s="4"/>
      <c r="D76" s="1"/>
      <c r="E76" s="1"/>
      <c r="F76" s="1"/>
    </row>
    <row r="77" s="3" customFormat="1" spans="1:6">
      <c r="A77" s="1"/>
      <c r="B77" s="1"/>
      <c r="C77" s="4"/>
      <c r="D77" s="1"/>
      <c r="E77" s="1"/>
      <c r="F77" s="1"/>
    </row>
    <row r="78" s="3" customFormat="1" spans="1:6">
      <c r="A78" s="1"/>
      <c r="B78" s="1"/>
      <c r="C78" s="4"/>
      <c r="D78" s="1"/>
      <c r="E78" s="1"/>
      <c r="F78" s="1"/>
    </row>
    <row r="79" s="3" customFormat="1" spans="1:6">
      <c r="A79" s="1"/>
      <c r="B79" s="1"/>
      <c r="C79" s="4"/>
      <c r="D79" s="1"/>
      <c r="E79" s="1"/>
      <c r="F79" s="1"/>
    </row>
    <row r="80" s="3" customFormat="1" spans="1:6">
      <c r="A80" s="1"/>
      <c r="B80" s="1"/>
      <c r="C80" s="4"/>
      <c r="D80" s="1"/>
      <c r="E80" s="1"/>
      <c r="F80" s="1"/>
    </row>
    <row r="81" s="3" customFormat="1" spans="1:6">
      <c r="A81" s="1"/>
      <c r="B81" s="1"/>
      <c r="C81" s="4"/>
      <c r="D81" s="1"/>
      <c r="E81" s="1"/>
      <c r="F81" s="1"/>
    </row>
    <row r="82" s="3" customFormat="1" spans="1:6">
      <c r="A82" s="1"/>
      <c r="B82" s="1"/>
      <c r="C82" s="4"/>
      <c r="D82" s="1"/>
      <c r="E82" s="1"/>
      <c r="F82" s="1"/>
    </row>
    <row r="83" s="3" customFormat="1" spans="1:6">
      <c r="A83" s="1"/>
      <c r="B83" s="1"/>
      <c r="C83" s="4"/>
      <c r="D83" s="1"/>
      <c r="E83" s="1"/>
      <c r="F83" s="1"/>
    </row>
    <row r="84" s="3" customFormat="1" spans="1:6">
      <c r="A84" s="1"/>
      <c r="B84" s="1"/>
      <c r="C84" s="4"/>
      <c r="D84" s="1"/>
      <c r="E84" s="1"/>
      <c r="F84" s="1"/>
    </row>
    <row r="85" s="3" customFormat="1" spans="1:6">
      <c r="A85" s="1"/>
      <c r="B85" s="1"/>
      <c r="C85" s="4"/>
      <c r="D85" s="1"/>
      <c r="E85" s="1"/>
      <c r="F85" s="1"/>
    </row>
    <row r="86" s="3" customFormat="1" spans="1:6">
      <c r="A86" s="1"/>
      <c r="B86" s="1"/>
      <c r="C86" s="4"/>
      <c r="D86" s="1"/>
      <c r="E86" s="1"/>
      <c r="F86" s="1"/>
    </row>
    <row r="87" s="3" customFormat="1" spans="1:6">
      <c r="A87" s="1"/>
      <c r="B87" s="1"/>
      <c r="C87" s="4"/>
      <c r="D87" s="1"/>
      <c r="E87" s="1"/>
      <c r="F87" s="1"/>
    </row>
    <row r="88" s="3" customFormat="1" spans="1:6">
      <c r="A88" s="1"/>
      <c r="B88" s="1"/>
      <c r="C88" s="4"/>
      <c r="D88" s="1"/>
      <c r="E88" s="1"/>
      <c r="F88" s="1"/>
    </row>
    <row r="89" s="3" customFormat="1" spans="1:6">
      <c r="A89" s="1"/>
      <c r="B89" s="1"/>
      <c r="C89" s="4"/>
      <c r="D89" s="1"/>
      <c r="E89" s="1"/>
      <c r="F89" s="1"/>
    </row>
    <row r="90" s="3" customFormat="1" spans="1:6">
      <c r="A90" s="1"/>
      <c r="B90" s="1"/>
      <c r="C90" s="4"/>
      <c r="D90" s="1"/>
      <c r="E90" s="1"/>
      <c r="F90" s="1"/>
    </row>
    <row r="91" s="3" customFormat="1" spans="1:6">
      <c r="A91" s="1"/>
      <c r="B91" s="1"/>
      <c r="C91" s="4"/>
      <c r="D91" s="1"/>
      <c r="E91" s="1"/>
      <c r="F91" s="1"/>
    </row>
    <row r="92" s="3" customFormat="1" spans="1:6">
      <c r="A92" s="1"/>
      <c r="B92" s="1"/>
      <c r="C92" s="4"/>
      <c r="D92" s="1"/>
      <c r="E92" s="1"/>
      <c r="F92" s="1"/>
    </row>
    <row r="93" s="1" customFormat="1" spans="3:3">
      <c r="C93" s="4"/>
    </row>
    <row r="94" s="1" customFormat="1" spans="3:3">
      <c r="C94" s="4"/>
    </row>
    <row r="95" s="1" customFormat="1" spans="3:3">
      <c r="C95" s="4"/>
    </row>
    <row r="96" s="1" customFormat="1" spans="3:3">
      <c r="C96" s="4"/>
    </row>
    <row r="97" s="1" customFormat="1" spans="3:3">
      <c r="C97" s="4"/>
    </row>
    <row r="98" s="1" customFormat="1" spans="3:3">
      <c r="C98" s="4"/>
    </row>
    <row r="99" s="1" customFormat="1" spans="3:3">
      <c r="C99" s="4"/>
    </row>
    <row r="100" s="1" customFormat="1" spans="3:3">
      <c r="C100" s="4"/>
    </row>
    <row r="101" s="1" customFormat="1" spans="3:3">
      <c r="C101" s="4"/>
    </row>
    <row r="102" s="1" customFormat="1" spans="3:3">
      <c r="C102" s="4"/>
    </row>
    <row r="103" s="1" customFormat="1" spans="3:3">
      <c r="C103" s="4"/>
    </row>
    <row r="104" s="1" customFormat="1" spans="3:3">
      <c r="C104" s="4"/>
    </row>
    <row r="105" s="1" customFormat="1" spans="3:3">
      <c r="C105" s="4"/>
    </row>
    <row r="106" s="1" customFormat="1" spans="3:3">
      <c r="C106" s="4"/>
    </row>
    <row r="107" s="1" customFormat="1" spans="3:3">
      <c r="C107" s="4"/>
    </row>
    <row r="108" s="1" customFormat="1" spans="3:3">
      <c r="C108" s="4"/>
    </row>
    <row r="109" s="1" customFormat="1" spans="3:3">
      <c r="C109" s="4"/>
    </row>
    <row r="110" s="1" customFormat="1" spans="3:3">
      <c r="C110" s="4"/>
    </row>
    <row r="111" s="1" customFormat="1" spans="3:3">
      <c r="C111" s="4"/>
    </row>
    <row r="112" s="1" customFormat="1" spans="3:3">
      <c r="C112" s="4"/>
    </row>
    <row r="113" s="1" customFormat="1" spans="3:3">
      <c r="C113" s="4"/>
    </row>
    <row r="114" s="1" customFormat="1" spans="3:3">
      <c r="C114" s="4"/>
    </row>
    <row r="115" s="1" customFormat="1" spans="3:3">
      <c r="C115" s="4"/>
    </row>
    <row r="116" s="1" customFormat="1" spans="3:3">
      <c r="C116" s="4"/>
    </row>
    <row r="117" s="1" customFormat="1" spans="3:3">
      <c r="C117" s="4"/>
    </row>
    <row r="118" s="1" customFormat="1" spans="3:3">
      <c r="C118" s="4"/>
    </row>
    <row r="119" s="1" customFormat="1" spans="3:3">
      <c r="C119" s="4"/>
    </row>
    <row r="120" s="1" customFormat="1" spans="3:3">
      <c r="C120" s="4"/>
    </row>
    <row r="121" s="1" customFormat="1" spans="3:3">
      <c r="C121" s="4"/>
    </row>
    <row r="122" s="1" customFormat="1" spans="3:3">
      <c r="C122" s="4"/>
    </row>
    <row r="123" s="1" customFormat="1" spans="3:3">
      <c r="C123" s="4"/>
    </row>
    <row r="124" s="1" customFormat="1" spans="3:3">
      <c r="C124" s="4"/>
    </row>
    <row r="125" s="1" customFormat="1" spans="3:3">
      <c r="C125" s="4"/>
    </row>
    <row r="126" s="1" customFormat="1" spans="3:3">
      <c r="C126" s="4"/>
    </row>
    <row r="127" s="1" customFormat="1" spans="3:3">
      <c r="C127" s="4"/>
    </row>
    <row r="128" s="1" customFormat="1" spans="3:3">
      <c r="C128" s="4"/>
    </row>
    <row r="129" s="1" customFormat="1" spans="3:3">
      <c r="C129" s="4"/>
    </row>
    <row r="130" s="1" customFormat="1" spans="3:3">
      <c r="C130" s="4"/>
    </row>
    <row r="131" s="1" customFormat="1" spans="3:3">
      <c r="C131" s="4"/>
    </row>
    <row r="132" s="1" customFormat="1" spans="3:3">
      <c r="C132" s="4"/>
    </row>
    <row r="133" s="1" customFormat="1" spans="3:3">
      <c r="C133" s="4"/>
    </row>
    <row r="134" s="1" customFormat="1" spans="3:3">
      <c r="C134" s="4"/>
    </row>
    <row r="135" s="1" customFormat="1" spans="3:3">
      <c r="C135" s="4"/>
    </row>
    <row r="136" s="1" customFormat="1" spans="3:3">
      <c r="C136" s="4"/>
    </row>
    <row r="137" s="1" customFormat="1" spans="3:3">
      <c r="C137" s="4"/>
    </row>
    <row r="138" s="1" customFormat="1" spans="3:3">
      <c r="C138" s="4"/>
    </row>
    <row r="139" s="1" customFormat="1" spans="3:3">
      <c r="C139" s="4"/>
    </row>
    <row r="140" s="1" customFormat="1" spans="3:3">
      <c r="C140" s="4"/>
    </row>
    <row r="141" s="1" customFormat="1" spans="3:3">
      <c r="C141" s="4"/>
    </row>
    <row r="142" s="1" customFormat="1" spans="3:3">
      <c r="C142" s="4"/>
    </row>
    <row r="143" s="1" customFormat="1" spans="3:3">
      <c r="C143" s="4"/>
    </row>
    <row r="144" s="1" customFormat="1" spans="3:3">
      <c r="C144" s="4"/>
    </row>
    <row r="145" s="1" customFormat="1" spans="3:3">
      <c r="C145" s="4"/>
    </row>
    <row r="146" s="1" customFormat="1" spans="3:3">
      <c r="C146" s="4"/>
    </row>
    <row r="147" s="1" customFormat="1" ht="17" customHeight="1" spans="3:3">
      <c r="C147" s="4"/>
    </row>
    <row r="148" s="1" customFormat="1" spans="3:3">
      <c r="C148" s="4"/>
    </row>
    <row r="149" s="1" customFormat="1" spans="3:3">
      <c r="C149" s="4"/>
    </row>
    <row r="150" s="1" customFormat="1" spans="3:3">
      <c r="C150" s="4"/>
    </row>
    <row r="151" s="1" customFormat="1" spans="3:3">
      <c r="C151" s="4"/>
    </row>
    <row r="152" s="1" customFormat="1" spans="3:3">
      <c r="C152" s="4"/>
    </row>
    <row r="153" s="1" customFormat="1" spans="3:3">
      <c r="C153" s="4"/>
    </row>
    <row r="154" s="1" customFormat="1" spans="3:3">
      <c r="C154" s="4"/>
    </row>
    <row r="155" s="1" customFormat="1" spans="3:3">
      <c r="C155" s="4"/>
    </row>
    <row r="156" s="1" customFormat="1" spans="3:3">
      <c r="C156" s="4"/>
    </row>
    <row r="157" s="1" customFormat="1" spans="3:3">
      <c r="C157" s="4"/>
    </row>
    <row r="158" s="1" customFormat="1" spans="3:3">
      <c r="C158" s="4"/>
    </row>
    <row r="159" s="1" customFormat="1" spans="3:3">
      <c r="C159" s="4"/>
    </row>
    <row r="160" s="1" customFormat="1" spans="3:3">
      <c r="C160" s="4"/>
    </row>
    <row r="161" s="1" customFormat="1" spans="3:3">
      <c r="C161" s="4"/>
    </row>
    <row r="162" s="1" customFormat="1" spans="3:3">
      <c r="C162" s="4"/>
    </row>
    <row r="163" s="1" customFormat="1" spans="3:3">
      <c r="C163" s="4"/>
    </row>
    <row r="164" s="1" customFormat="1" spans="3:3">
      <c r="C164" s="4"/>
    </row>
    <row r="165" s="1" customFormat="1" spans="3:3">
      <c r="C165" s="4"/>
    </row>
    <row r="166" s="1" customFormat="1" spans="3:3">
      <c r="C166" s="4"/>
    </row>
    <row r="167" s="1" customFormat="1" spans="3:3">
      <c r="C167" s="4"/>
    </row>
    <row r="168" s="1" customFormat="1" spans="3:3">
      <c r="C168" s="4"/>
    </row>
    <row r="169" s="1" customFormat="1" spans="3:3">
      <c r="C169" s="4"/>
    </row>
    <row r="170" s="1" customFormat="1" spans="3:3">
      <c r="C170" s="4"/>
    </row>
    <row r="171" s="1" customFormat="1" spans="3:3">
      <c r="C171" s="4"/>
    </row>
    <row r="172" s="1" customFormat="1" spans="3:3">
      <c r="C172" s="4"/>
    </row>
    <row r="173" s="1" customFormat="1" spans="3:3">
      <c r="C173" s="4"/>
    </row>
    <row r="174" s="1" customFormat="1" spans="3:3">
      <c r="C174" s="4"/>
    </row>
    <row r="175" s="1" customFormat="1" spans="3:3">
      <c r="C175" s="4"/>
    </row>
    <row r="176" s="1" customFormat="1" spans="3:3">
      <c r="C176" s="4"/>
    </row>
    <row r="177" s="1" customFormat="1" spans="3:3">
      <c r="C177" s="4"/>
    </row>
    <row r="178" s="1" customFormat="1" spans="3:3">
      <c r="C178" s="4"/>
    </row>
    <row r="179" s="1" customFormat="1" spans="3:3">
      <c r="C179" s="4"/>
    </row>
    <row r="180" s="1" customFormat="1" spans="3:3">
      <c r="C180" s="4"/>
    </row>
    <row r="181" s="1" customFormat="1" spans="3:3">
      <c r="C181" s="4"/>
    </row>
    <row r="182" s="1" customFormat="1" spans="3:3">
      <c r="C182" s="4"/>
    </row>
    <row r="183" s="1" customFormat="1" spans="3:3">
      <c r="C183" s="4"/>
    </row>
    <row r="184" s="1" customFormat="1" spans="3:3">
      <c r="C184" s="4"/>
    </row>
    <row r="185" s="1" customFormat="1" spans="3:3">
      <c r="C185" s="4"/>
    </row>
    <row r="186" s="1" customFormat="1" spans="3:3">
      <c r="C186" s="4"/>
    </row>
    <row r="187" s="1" customFormat="1" spans="3:3">
      <c r="C187" s="4"/>
    </row>
    <row r="188" s="1" customFormat="1" spans="3:3">
      <c r="C188" s="4"/>
    </row>
    <row r="189" s="1" customFormat="1" spans="3:3">
      <c r="C189" s="4"/>
    </row>
    <row r="190" s="1" customFormat="1" spans="3:3">
      <c r="C190" s="4"/>
    </row>
    <row r="191" s="1" customFormat="1" spans="3:3">
      <c r="C191" s="4"/>
    </row>
    <row r="192" s="1" customFormat="1" spans="3:3">
      <c r="C192" s="4"/>
    </row>
    <row r="193" s="1" customFormat="1" spans="3:3">
      <c r="C193" s="4"/>
    </row>
    <row r="194" s="1" customFormat="1" spans="3:3">
      <c r="C194" s="4"/>
    </row>
    <row r="195" s="1" customFormat="1" spans="3:3">
      <c r="C195" s="4"/>
    </row>
    <row r="196" s="1" customFormat="1" spans="3:3">
      <c r="C196" s="4"/>
    </row>
    <row r="197" s="1" customFormat="1" spans="3:3">
      <c r="C197" s="4"/>
    </row>
    <row r="198" s="1" customFormat="1" spans="3:3">
      <c r="C198" s="4"/>
    </row>
    <row r="199" s="1" customFormat="1" spans="3:3">
      <c r="C199" s="4"/>
    </row>
    <row r="200" s="1" customFormat="1" spans="3:3">
      <c r="C200" s="4"/>
    </row>
    <row r="201" s="1" customFormat="1" spans="3:3">
      <c r="C201" s="4"/>
    </row>
    <row r="202" s="1" customFormat="1" spans="3:3">
      <c r="C202" s="4"/>
    </row>
    <row r="203" s="1" customFormat="1" spans="3:3">
      <c r="C203" s="4"/>
    </row>
    <row r="204" s="1" customFormat="1" spans="3:3">
      <c r="C204" s="4"/>
    </row>
    <row r="205" s="1" customFormat="1" spans="3:3">
      <c r="C205" s="4"/>
    </row>
    <row r="206" s="1" customFormat="1" spans="3:3">
      <c r="C206" s="4"/>
    </row>
    <row r="207" s="1" customFormat="1" spans="3:3">
      <c r="C207" s="4"/>
    </row>
    <row r="208" s="1" customFormat="1" spans="3:3">
      <c r="C208" s="4"/>
    </row>
    <row r="209" s="1" customFormat="1" spans="3:3">
      <c r="C209" s="4"/>
    </row>
    <row r="210" s="1" customFormat="1" spans="3:3">
      <c r="C210" s="4"/>
    </row>
    <row r="211" s="1" customFormat="1" spans="3:3">
      <c r="C211" s="4"/>
    </row>
    <row r="212" s="1" customFormat="1" spans="3:3">
      <c r="C212" s="4"/>
    </row>
    <row r="213" s="1" customFormat="1" spans="3:3">
      <c r="C213" s="4"/>
    </row>
    <row r="214" s="1" customFormat="1" spans="3:3">
      <c r="C214" s="4"/>
    </row>
    <row r="215" s="1" customFormat="1" spans="3:3">
      <c r="C215" s="4"/>
    </row>
    <row r="216" s="1" customFormat="1" spans="3:3">
      <c r="C216" s="4"/>
    </row>
    <row r="217" s="1" customFormat="1" spans="3:3">
      <c r="C217" s="4"/>
    </row>
    <row r="218" s="1" customFormat="1" spans="3:3">
      <c r="C218" s="4"/>
    </row>
    <row r="219" s="1" customFormat="1" spans="3:3">
      <c r="C219" s="4"/>
    </row>
    <row r="220" s="1" customFormat="1" spans="3:3">
      <c r="C220" s="4"/>
    </row>
    <row r="221" s="1" customFormat="1" spans="3:3">
      <c r="C221" s="4"/>
    </row>
    <row r="222" s="1" customFormat="1" spans="3:3">
      <c r="C222" s="4"/>
    </row>
    <row r="223" s="1" customFormat="1" spans="3:3">
      <c r="C223" s="4"/>
    </row>
    <row r="224" s="1" customFormat="1" spans="3:3">
      <c r="C224" s="4"/>
    </row>
    <row r="225" s="1" customFormat="1" spans="3:3">
      <c r="C225" s="4"/>
    </row>
    <row r="226" s="1" customFormat="1" spans="3:3">
      <c r="C226" s="4"/>
    </row>
    <row r="227" s="1" customFormat="1" spans="3:3">
      <c r="C227" s="4"/>
    </row>
    <row r="228" s="1" customFormat="1" spans="3:3">
      <c r="C228" s="4"/>
    </row>
    <row r="229" s="1" customFormat="1" spans="3:3">
      <c r="C229" s="4"/>
    </row>
    <row r="230" s="1" customFormat="1" spans="3:3">
      <c r="C230" s="4"/>
    </row>
    <row r="231" s="1" customFormat="1" spans="3:3">
      <c r="C231" s="4"/>
    </row>
    <row r="232" s="1" customFormat="1" spans="3:3">
      <c r="C232" s="4"/>
    </row>
    <row r="233" s="1" customFormat="1" spans="3:3">
      <c r="C233" s="4"/>
    </row>
    <row r="234" s="1" customFormat="1" spans="3:3">
      <c r="C234" s="4"/>
    </row>
    <row r="235" s="1" customFormat="1" spans="3:3">
      <c r="C235" s="4"/>
    </row>
    <row r="236" s="1" customFormat="1" spans="3:3">
      <c r="C236" s="4"/>
    </row>
    <row r="237" s="1" customFormat="1" spans="3:3">
      <c r="C237" s="4"/>
    </row>
    <row r="238" s="1" customFormat="1" spans="3:3">
      <c r="C238" s="4"/>
    </row>
    <row r="239" s="1" customFormat="1" spans="3:3">
      <c r="C239" s="4"/>
    </row>
    <row r="240" s="1" customFormat="1" spans="3:3">
      <c r="C240" s="4"/>
    </row>
    <row r="241" s="1" customFormat="1" spans="3:3">
      <c r="C241" s="4"/>
    </row>
    <row r="242" s="1" customFormat="1" spans="3:3">
      <c r="C242" s="4"/>
    </row>
    <row r="243" s="1" customFormat="1" spans="3:3">
      <c r="C243" s="4"/>
    </row>
    <row r="244" s="1" customFormat="1" spans="3:3">
      <c r="C244" s="4"/>
    </row>
    <row r="245" s="1" customFormat="1" spans="3:3">
      <c r="C245" s="4"/>
    </row>
    <row r="246" s="1" customFormat="1" spans="3:3">
      <c r="C246" s="4"/>
    </row>
  </sheetData>
  <mergeCells count="4">
    <mergeCell ref="A1:F1"/>
    <mergeCell ref="B6:B7"/>
    <mergeCell ref="B8:B11"/>
    <mergeCell ref="E8:E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花石</cp:lastModifiedBy>
  <dcterms:created xsi:type="dcterms:W3CDTF">2024-01-16T07:45:00Z</dcterms:created>
  <dcterms:modified xsi:type="dcterms:W3CDTF">2025-01-13T01:55:27Z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C28E47A41A404AE7BAD8A6D147AB281D_13</vt:lpwstr>
  </property>
  <property fmtid="{D5CDD505-2E9C-101B-9397-08002B2CF9AE}" pid="3" name="KSOProductBuildVer">
    <vt:lpwstr>2052-12.1.0.19770</vt:lpwstr>
  </property>
</Properties>
</file>