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完成情况表" sheetId="1" r:id="rId1"/>
  </sheets>
  <definedNames>
    <definedName name="_xlnm._FilterDatabase" localSheetId="0" hidden="1">完成情况表!$A$1:$G$263</definedName>
    <definedName name="_xlnm.Print_Area" localSheetId="0">完成情况表!$A$1:$G$242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<sst xmlns="http://schemas.openxmlformats.org/spreadsheetml/2006/main" count="626" uniqueCount="606">
  <si>
    <t>2024年良种马铃薯种植基地补助项目补助结果清单</t>
  </si>
  <si>
    <t>序号</t>
  </si>
  <si>
    <t>乡镇</t>
  </si>
  <si>
    <t>相关村</t>
  </si>
  <si>
    <t>合作社名称</t>
  </si>
  <si>
    <t>法人姓名</t>
  </si>
  <si>
    <t>种植面积（亩）</t>
  </si>
  <si>
    <t>备注</t>
  </si>
  <si>
    <t>共237家新型经营主体，平均亩补助马铃薯原种315.2斤，黑地膜15.8斤。</t>
  </si>
  <si>
    <t>张家川镇4380</t>
  </si>
  <si>
    <t>前山村</t>
  </si>
  <si>
    <t>张家川回族自治县前农农业科技有限责任公司</t>
  </si>
  <si>
    <t>毛建军</t>
  </si>
  <si>
    <t>张家川回族自治县卓丰养殖专业农民合作社</t>
  </si>
  <si>
    <t>马刚</t>
  </si>
  <si>
    <t>张家川回族自治县五合东升种养殖农民专业合作社</t>
  </si>
  <si>
    <t>苏牙生</t>
  </si>
  <si>
    <t>查湾村</t>
  </si>
  <si>
    <t>张家川回族自治县张家川镇查湾村股份经济合作社</t>
  </si>
  <si>
    <t>李建明</t>
  </si>
  <si>
    <t>张家川回族自治县齐丰源养殖农民专业合作社</t>
  </si>
  <si>
    <t>马彦彦</t>
  </si>
  <si>
    <t>上磨村</t>
  </si>
  <si>
    <t>上磨村股份经济合作社</t>
  </si>
  <si>
    <t>马建平</t>
  </si>
  <si>
    <t>孟寺村</t>
  </si>
  <si>
    <t>张家川回族自治县利之民种养殖农民专业合作社</t>
  </si>
  <si>
    <t>李建民</t>
  </si>
  <si>
    <t>峡口村</t>
  </si>
  <si>
    <t>张家川县牧满园种植农场</t>
  </si>
  <si>
    <t>米毕娃</t>
  </si>
  <si>
    <t>张家川回族自治县峡口村股份经济合作社</t>
  </si>
  <si>
    <t>马永鸿</t>
  </si>
  <si>
    <t>张家川县晟丰园种植农场</t>
  </si>
  <si>
    <t>马雪梅</t>
  </si>
  <si>
    <t>刘家村</t>
  </si>
  <si>
    <t>天水中谷农业发展有限公司</t>
  </si>
  <si>
    <t>张小平</t>
  </si>
  <si>
    <t>张家川回族自治县兴德种养殖农民专业合作社</t>
  </si>
  <si>
    <t>苏德宝</t>
  </si>
  <si>
    <t>张家川回族自治县张家川镇刘家村股份经济合作社</t>
  </si>
  <si>
    <t>魏斌</t>
  </si>
  <si>
    <t>张家川回族自治县青科牧业家庭农场</t>
  </si>
  <si>
    <t>魏作林</t>
  </si>
  <si>
    <t>张家川回族自治县荣塬养殖家庭农场</t>
  </si>
  <si>
    <t>李者不</t>
  </si>
  <si>
    <t>崔湾村</t>
  </si>
  <si>
    <t>张家川回族自治县聚之鑫种植农民专业合作社</t>
  </si>
  <si>
    <t>马黑娃</t>
  </si>
  <si>
    <t>南川村</t>
  </si>
  <si>
    <t>张家川回族自治县创丰种养殖农民专业合作社</t>
  </si>
  <si>
    <t>海军</t>
  </si>
  <si>
    <t>东关村</t>
  </si>
  <si>
    <t>张家川回族自治县张家川镇东关村股份经济合作社</t>
  </si>
  <si>
    <t>马国珍</t>
  </si>
  <si>
    <t>下仁村</t>
  </si>
  <si>
    <t>张家川回族自治县张家川镇下仁村股份经济合作社</t>
  </si>
  <si>
    <t>马平平</t>
  </si>
  <si>
    <t>杨店村</t>
  </si>
  <si>
    <t>张家川回族自治县杨店村股份经济合作社</t>
  </si>
  <si>
    <t>马小强</t>
  </si>
  <si>
    <t>杨川村</t>
  </si>
  <si>
    <t>张家川回族自治县合泰种养殖农民专业合作社</t>
  </si>
  <si>
    <t>王卫红</t>
  </si>
  <si>
    <t>崔家村</t>
  </si>
  <si>
    <t>张家川回族自治县张家川镇崔家村股份经济合作社</t>
  </si>
  <si>
    <t>虎占荣</t>
  </si>
  <si>
    <t>恭门镇3430</t>
  </si>
  <si>
    <t>梁湾村</t>
  </si>
  <si>
    <t>张家川回族自治县梁湾村股份经济合作社</t>
  </si>
  <si>
    <t>马晓平</t>
  </si>
  <si>
    <t>张家川回族自治县浩博家庭农场</t>
  </si>
  <si>
    <t>马打吾</t>
  </si>
  <si>
    <t>张家川县昌泽种业有限公司</t>
  </si>
  <si>
    <t>张和</t>
  </si>
  <si>
    <t>麻崖村</t>
  </si>
  <si>
    <t>张家川回族自治县麻崖村股份经济合作社</t>
  </si>
  <si>
    <t>马志龙</t>
  </si>
  <si>
    <t>灵台村</t>
  </si>
  <si>
    <t>张家川回族自治县昴降合作社</t>
  </si>
  <si>
    <t>朱建国</t>
  </si>
  <si>
    <t>张家川回族自治县良子养殖家庭农场</t>
  </si>
  <si>
    <t>朱玉良</t>
  </si>
  <si>
    <t>天河村</t>
  </si>
  <si>
    <t>张家川回族自治县小荣种养殖合作社</t>
  </si>
  <si>
    <t>李万盛</t>
  </si>
  <si>
    <t>城子村</t>
  </si>
  <si>
    <t>张家川回族自治县金棚盛养殖家庭农场</t>
  </si>
  <si>
    <t>马牛娃</t>
  </si>
  <si>
    <t>毛山村</t>
  </si>
  <si>
    <t>张家川回族自治县毛山村股份经济合作社</t>
  </si>
  <si>
    <t>毛小峰</t>
  </si>
  <si>
    <t>定西农夫薯园马铃薯脱毒快繁有限公司张家川分公司</t>
  </si>
  <si>
    <t>马丽英</t>
  </si>
  <si>
    <t>定西金薯香马铃薯农民专业合作社</t>
  </si>
  <si>
    <t>马文</t>
  </si>
  <si>
    <t>定西薯城马铃薯农民专业合作社</t>
  </si>
  <si>
    <t>赵玉龙</t>
  </si>
  <si>
    <t>西坡村</t>
  </si>
  <si>
    <t>张家川回族自治县西坡村股份经济合作社</t>
  </si>
  <si>
    <t>付保忠</t>
  </si>
  <si>
    <t>张家川回族自治县西赢种养殖农民专业合作社</t>
  </si>
  <si>
    <t>付国强</t>
  </si>
  <si>
    <t>张家川回族自治县西坡村养殖专业合作社</t>
  </si>
  <si>
    <t>付碎娃</t>
  </si>
  <si>
    <t>张家川回族自治县城子村股份经济合作社</t>
  </si>
  <si>
    <t>马利高</t>
  </si>
  <si>
    <t>袁河村</t>
  </si>
  <si>
    <t>张家川回族自治县袁达种养殖农民专业合作社</t>
  </si>
  <si>
    <t>阮芳芳</t>
  </si>
  <si>
    <t>仁湾村</t>
  </si>
  <si>
    <t>张家川回族自治县仁湾村股份经济合作社</t>
  </si>
  <si>
    <t>穆文龙</t>
  </si>
  <si>
    <t>水池村</t>
  </si>
  <si>
    <t>张家川回族自治县水池村股份经济合作社</t>
  </si>
  <si>
    <t>润占元</t>
  </si>
  <si>
    <t>阴山村</t>
  </si>
  <si>
    <t>张家川回族自治县阴山村股份经济合作社</t>
  </si>
  <si>
    <t>马正祥</t>
  </si>
  <si>
    <t>柳沟村</t>
  </si>
  <si>
    <t>张家川回族自治县柳沟村股份经济合作社</t>
  </si>
  <si>
    <t>袁彪</t>
  </si>
  <si>
    <t>麻山村</t>
  </si>
  <si>
    <t>张家川回族自治县祥曼农业农场</t>
  </si>
  <si>
    <t>赵芳芳</t>
  </si>
  <si>
    <t>大阳镇1580</t>
  </si>
  <si>
    <t>豁岘村</t>
  </si>
  <si>
    <t>张家川回族自治县大阳镇豁岘村股份经济合作社</t>
  </si>
  <si>
    <t>马义不</t>
  </si>
  <si>
    <t>梁堡村</t>
  </si>
  <si>
    <t>张家川回族自治县建勤种植专业合作社</t>
  </si>
  <si>
    <t>王耀刚</t>
  </si>
  <si>
    <t>太原村</t>
  </si>
  <si>
    <t>张家川回族自治县云台山种养殖农民专业合作社</t>
  </si>
  <si>
    <t>张小金</t>
  </si>
  <si>
    <t>闫庄村</t>
  </si>
  <si>
    <t>张家川回族自治县宏泰源种养殖农民专业合作社</t>
  </si>
  <si>
    <t>闫金龙</t>
  </si>
  <si>
    <t>汪洋村</t>
  </si>
  <si>
    <t>张家川回族自治县东顺养殖农民专业合作社</t>
  </si>
  <si>
    <t>马喜曼</t>
  </si>
  <si>
    <t>河李村</t>
  </si>
  <si>
    <t>张家川回族自治县本草堂种养殖农民专业合作社</t>
  </si>
  <si>
    <t>李东明</t>
  </si>
  <si>
    <t>张家川回族自治县鑫旺养殖场</t>
  </si>
  <si>
    <t>李文安</t>
  </si>
  <si>
    <t>张家川回族自治县富勤种养殖家庭农场</t>
  </si>
  <si>
    <t>李小勤</t>
  </si>
  <si>
    <t>张家川回族自治县大阳乡河李村助民富养殖专业合作社</t>
  </si>
  <si>
    <t>李耀</t>
  </si>
  <si>
    <t>陈阳村</t>
  </si>
  <si>
    <t>张家川回族自治县康连养殖农民专业合作社</t>
  </si>
  <si>
    <t>马连珍</t>
  </si>
  <si>
    <t>寨子村</t>
  </si>
  <si>
    <t>张家川回族自治县康荣种植农民专业合作社</t>
  </si>
  <si>
    <t>黄三娃</t>
  </si>
  <si>
    <t>水滩村</t>
  </si>
  <si>
    <t>张家川回族自治县溢发源种养殖农民专业合作社</t>
  </si>
  <si>
    <t>李志刚</t>
  </si>
  <si>
    <t>阳沟村</t>
  </si>
  <si>
    <t>张家川回族自治县马志俊种植农民专业合作社</t>
  </si>
  <si>
    <t>马志俊</t>
  </si>
  <si>
    <t>中庄村</t>
  </si>
  <si>
    <t>张家川回族自治县秋源种养殖农民专业合作社</t>
  </si>
  <si>
    <t>马保平</t>
  </si>
  <si>
    <t>大阳村</t>
  </si>
  <si>
    <t>张家川回族自治县努家园种养殖农民专业合作社</t>
  </si>
  <si>
    <t>杨小文</t>
  </si>
  <si>
    <t>高沟村</t>
  </si>
  <si>
    <t>张家川回族自治县农汇种养植农民专业合作社</t>
  </si>
  <si>
    <t>李有民</t>
  </si>
  <si>
    <t>川王镇4160</t>
  </si>
  <si>
    <t>关河村</t>
  </si>
  <si>
    <t>张家川回族自治县聚富源种养殖农民合作社</t>
  </si>
  <si>
    <t>马国杰</t>
  </si>
  <si>
    <t>海湾村</t>
  </si>
  <si>
    <t>张家川回族自治县秀萍种植家庭农场</t>
  </si>
  <si>
    <t>马强</t>
  </si>
  <si>
    <t>张家川回族自治县丽娜养殖农场</t>
  </si>
  <si>
    <t>马丽娜</t>
  </si>
  <si>
    <t>张家川回族自治县乐福养殖农场</t>
  </si>
  <si>
    <t>罗建强</t>
  </si>
  <si>
    <t>张家川回族自治县马二兰养殖家庭农场</t>
  </si>
  <si>
    <t>马二兰</t>
  </si>
  <si>
    <t>张家川回族自治县马志忠家庭农场</t>
  </si>
  <si>
    <t>马志忠</t>
  </si>
  <si>
    <t>松湾村</t>
  </si>
  <si>
    <t>张家川回族自治县鹏丰养殖专业合作社</t>
  </si>
  <si>
    <t>王志刚</t>
  </si>
  <si>
    <t>张家川回族自治县子航种养殖农场</t>
  </si>
  <si>
    <t>王宝金</t>
  </si>
  <si>
    <t>西崖村</t>
  </si>
  <si>
    <t>张家川回族自治县马山种养殖合作社</t>
  </si>
  <si>
    <t>马有斌</t>
  </si>
  <si>
    <t>川王村</t>
  </si>
  <si>
    <t>天水市张家川回族自治县川王创福种养殖农民专业合作社</t>
  </si>
  <si>
    <t>王有福</t>
  </si>
  <si>
    <t>张家川回族自治县国俊中药材种植家庭农场</t>
  </si>
  <si>
    <t>王国俊</t>
  </si>
  <si>
    <t>铁洼村</t>
  </si>
  <si>
    <t>张家川回族自治县铁洼村陇上源种养殖农民专业合作社</t>
  </si>
  <si>
    <t>海啸</t>
  </si>
  <si>
    <t>张家川回族自治县农聚源农机服务农民专业合作社</t>
  </si>
  <si>
    <t>甘肃玺农汇生态农业有限公司</t>
  </si>
  <si>
    <t>马志珍</t>
  </si>
  <si>
    <t>张家川回族自治县罗家源养殖农场</t>
  </si>
  <si>
    <t>罗国银</t>
  </si>
  <si>
    <t>甘肃亿晟亩农业科技发展有限公司</t>
  </si>
  <si>
    <t>李杰</t>
  </si>
  <si>
    <t>张家川回族自治县果之源种养殖家庭农场</t>
  </si>
  <si>
    <t>海而曼</t>
  </si>
  <si>
    <t>张家川回族自治县正丰源养殖家庭农场</t>
  </si>
  <si>
    <t>马格夜</t>
  </si>
  <si>
    <t>张家川回族自治县川王镇峡口村股份经济合作社</t>
  </si>
  <si>
    <t>海世荣</t>
  </si>
  <si>
    <t>马达村</t>
  </si>
  <si>
    <t>张家川回族自治县惠硕种养殖专业合作社</t>
  </si>
  <si>
    <t>马贵福</t>
  </si>
  <si>
    <t>范湾村</t>
  </si>
  <si>
    <t>张家川回族自治县川王镇范湾村股份经济合作社</t>
  </si>
  <si>
    <t>马效忠</t>
  </si>
  <si>
    <t>胡川镇4110</t>
  </si>
  <si>
    <t>后湾村</t>
  </si>
  <si>
    <t>张家川回族自治县祥德种养殖农民专业合作社</t>
  </si>
  <si>
    <t>马宗育</t>
  </si>
  <si>
    <t>深坷村</t>
  </si>
  <si>
    <t>张家川回族自治县绿康种养殖农民专业合作社</t>
  </si>
  <si>
    <t>马志彦</t>
  </si>
  <si>
    <t>张家川回族自治县永保顺农机服务农民专业合作社</t>
  </si>
  <si>
    <t>杨虎东</t>
  </si>
  <si>
    <t>张家川回族自治县一亩良田农业科技有限公司</t>
  </si>
  <si>
    <t>张家川回族自治县正耕种植农场</t>
  </si>
  <si>
    <t>杨牛哥</t>
  </si>
  <si>
    <t>仓下村</t>
  </si>
  <si>
    <t>张家川回族自治县兴仓种养殖农民专业合作社</t>
  </si>
  <si>
    <t>马云祥</t>
  </si>
  <si>
    <t>张家川回族自治县益仓种养殖农民专业合作社</t>
  </si>
  <si>
    <t>马银昌</t>
  </si>
  <si>
    <t>张家川回族自治县慧睿养殖家庭农场</t>
  </si>
  <si>
    <t>杨斌</t>
  </si>
  <si>
    <t>张堡村</t>
  </si>
  <si>
    <t>张家川回族自治县农翔种养殖农民专业合作社</t>
  </si>
  <si>
    <t>杨小明</t>
  </si>
  <si>
    <t>祁沟村</t>
  </si>
  <si>
    <t>张家川回族自治县祁奇种养殖农民专业合作社</t>
  </si>
  <si>
    <t>马曼哈</t>
  </si>
  <si>
    <t>张家川县裕朵农业农场</t>
  </si>
  <si>
    <t>马海琴</t>
  </si>
  <si>
    <t>张家川县建禾农业农场</t>
  </si>
  <si>
    <t>李燕</t>
  </si>
  <si>
    <t>阳山村</t>
  </si>
  <si>
    <t>张家川回族自治县益生种养殖农民专业合作社</t>
  </si>
  <si>
    <t>王成</t>
  </si>
  <si>
    <t>张家川回族自治县旺农种养殖农民专业合作社</t>
  </si>
  <si>
    <t>李富仓</t>
  </si>
  <si>
    <t>张家川回族自治县盛硕种植农场</t>
  </si>
  <si>
    <t>马小霞</t>
  </si>
  <si>
    <t>张家川回族自治县尚谷种植专业合作社</t>
  </si>
  <si>
    <t>马文海</t>
  </si>
  <si>
    <t>张家川回族自治县鸿源盛养殖家庭农场</t>
  </si>
  <si>
    <t>杨红红</t>
  </si>
  <si>
    <t>刘塬村</t>
  </si>
  <si>
    <t>张家川回族自治县达塬种养殖农民专业合作社</t>
  </si>
  <si>
    <t>马生林</t>
  </si>
  <si>
    <t>张家川回族自治县君源农机服务农民专业合作社联合社</t>
  </si>
  <si>
    <t>马尔沙</t>
  </si>
  <si>
    <t>胡川村</t>
  </si>
  <si>
    <t>张家川回族自治县互惠种养殖农民专业合作社</t>
  </si>
  <si>
    <t>李建平</t>
  </si>
  <si>
    <t>梁山镇2560</t>
  </si>
  <si>
    <t>丹麻村</t>
  </si>
  <si>
    <t>张家川回族自治县耕收种养殖农民专业合作社</t>
  </si>
  <si>
    <t>李亮鸿</t>
  </si>
  <si>
    <t>张家川回族自治县正农种植农民专业合作社</t>
  </si>
  <si>
    <t>惠稳平</t>
  </si>
  <si>
    <t>张家川回族自治县中誉农业科技有限公司</t>
  </si>
  <si>
    <t>马兴明</t>
  </si>
  <si>
    <t>张家川回族自治县牧歌肉牛养殖专业合作社</t>
  </si>
  <si>
    <t>窦向丽</t>
  </si>
  <si>
    <t>阳洼村</t>
  </si>
  <si>
    <t>张家川回族自治县葵乡居养殖家庭农场</t>
  </si>
  <si>
    <t>蒋有魁</t>
  </si>
  <si>
    <t>张家川县牧谷草业开发有限公司</t>
  </si>
  <si>
    <t>杨峰</t>
  </si>
  <si>
    <t>斜头村</t>
  </si>
  <si>
    <t>张家川回族自治县马伟养殖家庭农场</t>
  </si>
  <si>
    <t>马伟</t>
  </si>
  <si>
    <t>杨渠村</t>
  </si>
  <si>
    <t>张家川回族自治县荣业种养殖农民专业合作社</t>
  </si>
  <si>
    <t>马建国</t>
  </si>
  <si>
    <t>梁山村</t>
  </si>
  <si>
    <t>张家川回族自治县梁山村股份经济合作社</t>
  </si>
  <si>
    <t>马跟泰</t>
  </si>
  <si>
    <t>张家川回族自治县追梦种养殖农民合作社</t>
  </si>
  <si>
    <t>杨继东</t>
  </si>
  <si>
    <t>唐刘村</t>
  </si>
  <si>
    <t>张家川回族自治县梁山镇唐刘村股份经济合作社</t>
  </si>
  <si>
    <t>马玛玛</t>
  </si>
  <si>
    <t>杨崖村</t>
  </si>
  <si>
    <t>张家川回族自治县梁山镇杨崖村股份经济合作社</t>
  </si>
  <si>
    <t>李宝元</t>
  </si>
  <si>
    <t>张家川回族自治县恒发种植家庭农场</t>
  </si>
  <si>
    <t>虎宝峰</t>
  </si>
  <si>
    <t>吕湾村</t>
  </si>
  <si>
    <t>张家川回族自治县梁山镇吕湾村股份经济合作社</t>
  </si>
  <si>
    <t>吕岩磊</t>
  </si>
  <si>
    <t>张家川回族自治县蓬聚源种养殖农民专业合作社</t>
  </si>
  <si>
    <t>吕小中</t>
  </si>
  <si>
    <t>五方村</t>
  </si>
  <si>
    <t>张家川回族自治县梁山镇五方村股份经济合作社</t>
  </si>
  <si>
    <t>马健</t>
  </si>
  <si>
    <t>马鹿镇2370</t>
  </si>
  <si>
    <t>草川村</t>
  </si>
  <si>
    <t>张家川回族自治县牧丰养殖家庭农场</t>
  </si>
  <si>
    <t>海洋</t>
  </si>
  <si>
    <t>张家川回族自治县马热买养殖专业合作社</t>
  </si>
  <si>
    <t>海丽娜</t>
  </si>
  <si>
    <t>陡崖村</t>
  </si>
  <si>
    <t>张家川回族自治县岭韵养殖家庭农场</t>
  </si>
  <si>
    <t>纳梅梅</t>
  </si>
  <si>
    <t>韩河村</t>
  </si>
  <si>
    <t>张家川回族自治县振益养殖家庭农场</t>
  </si>
  <si>
    <t>蒲亚兵</t>
  </si>
  <si>
    <t>金川村</t>
  </si>
  <si>
    <t>张家川回族自治县驰骋种养殖农民专业合作社</t>
  </si>
  <si>
    <t>陈世坤</t>
  </si>
  <si>
    <t>张家川回族自治县继荣种养殖农民展业合作社</t>
  </si>
  <si>
    <t>林继荣</t>
  </si>
  <si>
    <t>张家川回族自治县金川宜农种养殖农民专业合作社</t>
  </si>
  <si>
    <t>魏永刚</t>
  </si>
  <si>
    <t>龙口村</t>
  </si>
  <si>
    <t>张家川回族自治县新康育种养殖家庭农场</t>
  </si>
  <si>
    <t>王会珍</t>
  </si>
  <si>
    <t>张家川回族自治县田园旺农生态种养殖农民合作社</t>
  </si>
  <si>
    <t>吴宝军</t>
  </si>
  <si>
    <t>张家川回族自治县田野兴旺养殖农民专业合作社</t>
  </si>
  <si>
    <t>王炜</t>
  </si>
  <si>
    <t>张家川回族自治县关山峪种植农民专业合作社</t>
  </si>
  <si>
    <t>蒲晓宁</t>
  </si>
  <si>
    <t>张家川回族自治县慨旺种植家庭农场</t>
  </si>
  <si>
    <t>李永兵</t>
  </si>
  <si>
    <t>宝坪村</t>
  </si>
  <si>
    <t>张家川回族自治县陇上丝路牧业种养殖农民专业合作合作社</t>
  </si>
  <si>
    <t>王建忠</t>
  </si>
  <si>
    <t>堡梁村</t>
  </si>
  <si>
    <t>张家川回族自治县牧荣种养殖合作社</t>
  </si>
  <si>
    <t>吴智文</t>
  </si>
  <si>
    <t>张家川回族自治县牧农鑫种养殖合作社</t>
  </si>
  <si>
    <t>李福生</t>
  </si>
  <si>
    <t>牌楼村</t>
  </si>
  <si>
    <t>张家川回族自治县白鹿种养殖农民专业合作社</t>
  </si>
  <si>
    <t>马丁生</t>
  </si>
  <si>
    <t>长宁村</t>
  </si>
  <si>
    <t>张家川回族自治县关陇驿站乡村旅游发展农民专业合作社</t>
  </si>
  <si>
    <t>马文斌</t>
  </si>
  <si>
    <t>张家川回族自治县聚贤种植专业合作社</t>
  </si>
  <si>
    <t>朱麦平</t>
  </si>
  <si>
    <t>石庄科村</t>
  </si>
  <si>
    <t>张家川回族自治县石庄科养殖专业合作社</t>
  </si>
  <si>
    <t>任映红</t>
  </si>
  <si>
    <t>刘堡镇8670</t>
  </si>
  <si>
    <t>五星村</t>
  </si>
  <si>
    <t>定西兴农马铃薯农民专业合作社</t>
  </si>
  <si>
    <t>马晓英</t>
  </si>
  <si>
    <t>张家川县乐万福家庭农场</t>
  </si>
  <si>
    <t>张 振</t>
  </si>
  <si>
    <t>安定区福金棚种植家庭农场</t>
  </si>
  <si>
    <t>刘福</t>
  </si>
  <si>
    <t>峡里村</t>
  </si>
  <si>
    <t>定西云腾畜牧农民专业合作社</t>
  </si>
  <si>
    <t>胡玉琦</t>
  </si>
  <si>
    <t>高家村</t>
  </si>
  <si>
    <t>定西兴农源农机农民专业合作社</t>
  </si>
  <si>
    <t>刘艳霞</t>
  </si>
  <si>
    <t>芦科村</t>
  </si>
  <si>
    <t>秦安县胡芳红种养殖农民专业合作社</t>
  </si>
  <si>
    <t>胡伟军</t>
  </si>
  <si>
    <t>甘肃省薯园坪农机农民专业合作社</t>
  </si>
  <si>
    <t>张小文</t>
  </si>
  <si>
    <t>定西会丰农机农民专业合作社</t>
  </si>
  <si>
    <t>胡晓文</t>
  </si>
  <si>
    <t>甘肃卧牛田庄种植农民专业合作社</t>
  </si>
  <si>
    <t>蔚守忠</t>
  </si>
  <si>
    <t>赵湾村</t>
  </si>
  <si>
    <t>窑儿村</t>
  </si>
  <si>
    <t>秦安县硕丰农业农民专业合作社</t>
  </si>
  <si>
    <t>杨兴旺</t>
  </si>
  <si>
    <t>王家村</t>
  </si>
  <si>
    <t>定西内官宇盛食品有限公司</t>
  </si>
  <si>
    <t>王强</t>
  </si>
  <si>
    <t>罗湾村</t>
  </si>
  <si>
    <t>天水昌恒种业有限公司</t>
  </si>
  <si>
    <t>马军英</t>
  </si>
  <si>
    <t>安定区内官营镇粮山种植家庭农场</t>
  </si>
  <si>
    <t>梁兴山</t>
  </si>
  <si>
    <t>刘堡村</t>
  </si>
  <si>
    <t>木河乡1650</t>
  </si>
  <si>
    <t>高山村</t>
  </si>
  <si>
    <t>张家川回族自治县勤英种养殖家庭农场</t>
  </si>
  <si>
    <t>肖维烈</t>
  </si>
  <si>
    <t>上渠村</t>
  </si>
  <si>
    <t>张家川回族自治县木河乡瑞达养殖专业合作社</t>
  </si>
  <si>
    <t>李全珍</t>
  </si>
  <si>
    <t>张家川回族自治县鑫盛茂养殖农民专业合作社</t>
  </si>
  <si>
    <t>李志峰</t>
  </si>
  <si>
    <t>下庞村</t>
  </si>
  <si>
    <t>甘肃坤之远种养殖农民专业合作社</t>
  </si>
  <si>
    <t>李坤</t>
  </si>
  <si>
    <t>张家川回族自治县优品养殖家庭农场</t>
  </si>
  <si>
    <t>李平江</t>
  </si>
  <si>
    <t>张家川回族自治县鲲鹏源种养殖农民合作社</t>
  </si>
  <si>
    <t>李鹏</t>
  </si>
  <si>
    <t>张家川回族自治县小李子养殖家庭农场</t>
  </si>
  <si>
    <t>李斌</t>
  </si>
  <si>
    <t>张家川回族自治县木河乡下庞村股份经济合作社</t>
  </si>
  <si>
    <t>李社目</t>
  </si>
  <si>
    <t>桃园村</t>
  </si>
  <si>
    <t>张家川回族自治县益梅香种植家庭农场</t>
  </si>
  <si>
    <t>妥玉梅</t>
  </si>
  <si>
    <t>庄河村</t>
  </si>
  <si>
    <t>张家川回族自治县木河强农蔬菜专业合作社</t>
  </si>
  <si>
    <t>马继东</t>
  </si>
  <si>
    <t>秋木村</t>
  </si>
  <si>
    <t>张家川回族自治县木河乡秋木村股份经济合作社</t>
  </si>
  <si>
    <t>马俊生</t>
  </si>
  <si>
    <t>张家川回族自治县三瑞种植家庭农场</t>
  </si>
  <si>
    <t>马正奎</t>
  </si>
  <si>
    <t>张家川回族自治县雪之丰农业科技发展有限公司</t>
  </si>
  <si>
    <t>马雪峰</t>
  </si>
  <si>
    <t>张家川回族自治县聚源科种植农场</t>
  </si>
  <si>
    <t>马文兵</t>
  </si>
  <si>
    <t>闫家乡530</t>
  </si>
  <si>
    <t>车古村</t>
  </si>
  <si>
    <t>张家川回族自治县凯涛养殖农民专业合作社</t>
  </si>
  <si>
    <t>马小君</t>
  </si>
  <si>
    <t>张家川回族自治县车古村股份经济合作社</t>
  </si>
  <si>
    <t>马永学</t>
  </si>
  <si>
    <t>后山村</t>
  </si>
  <si>
    <t>张家川回族自治县源溪种植家庭农场</t>
  </si>
  <si>
    <t>王双锁</t>
  </si>
  <si>
    <t>操场村</t>
  </si>
  <si>
    <t>张家川回族自治县嘉园种养殖农民专业合作社</t>
  </si>
  <si>
    <t>马成荣</t>
  </si>
  <si>
    <t>陈庙村</t>
  </si>
  <si>
    <t>张家川回族自治县晟太裕农牧农民专业合作社</t>
  </si>
  <si>
    <t>黎念文</t>
  </si>
  <si>
    <t>马关镇2330</t>
  </si>
  <si>
    <t>上河村</t>
  </si>
  <si>
    <t>张家川回族自治县红阳种养殖农民专业合作社</t>
  </si>
  <si>
    <t>窦元红</t>
  </si>
  <si>
    <t>张家川回族自治县众鑫源种养殖农民专业合作社</t>
  </si>
  <si>
    <t>赵尚尚</t>
  </si>
  <si>
    <t>张家川回族自治县牧谷源种植家庭农场</t>
  </si>
  <si>
    <t>窦克红</t>
  </si>
  <si>
    <t>八杜村</t>
  </si>
  <si>
    <t>张家川回族自治县嘉晟源种养殖农民专业合作社</t>
  </si>
  <si>
    <t>王彩霞</t>
  </si>
  <si>
    <t>张家川回族自治县军喜种养殖家庭农场</t>
  </si>
  <si>
    <t>王军喜</t>
  </si>
  <si>
    <t>张家川回族自治县金穗硕果种植家庭农场</t>
  </si>
  <si>
    <t>张莎莎</t>
  </si>
  <si>
    <t>上豆村</t>
  </si>
  <si>
    <t>张家川回族自治县满仓种养殖农场</t>
  </si>
  <si>
    <t>豆贤良</t>
  </si>
  <si>
    <t>韦沟村</t>
  </si>
  <si>
    <t>张家川回族自治县韦沟村裕农种养殖农民专业合作社</t>
  </si>
  <si>
    <t>马子俊</t>
  </si>
  <si>
    <t>张家川回族自治县忠太种养殖农民专业合作社</t>
  </si>
  <si>
    <t>马忠礼</t>
  </si>
  <si>
    <t>马堡村</t>
  </si>
  <si>
    <t>张家川回族自治县康尔乐种养殖农民专业合作社</t>
  </si>
  <si>
    <t>买万章</t>
  </si>
  <si>
    <t>张家川回族自治县平荣种养殖农民专业合作社</t>
  </si>
  <si>
    <t>妥平平</t>
  </si>
  <si>
    <t>张家川回族自治县堡子川种养殖农民专业合作社</t>
  </si>
  <si>
    <t>马劳若</t>
  </si>
  <si>
    <t>张家川回族自治县绿旺种养殖农民专业合作社</t>
  </si>
  <si>
    <t>马玉龙</t>
  </si>
  <si>
    <t>西庄村</t>
  </si>
  <si>
    <t>张家川回族自治县开荒者种养殖农民专业合作社</t>
  </si>
  <si>
    <t>李彦林</t>
  </si>
  <si>
    <t>甘肃禾牧昌农业发展有限公司</t>
  </si>
  <si>
    <t>马鑫</t>
  </si>
  <si>
    <t>东庄村</t>
  </si>
  <si>
    <t>张家川回族自治县常合农牧农民专业合作社</t>
  </si>
  <si>
    <t>王长河</t>
  </si>
  <si>
    <t>石川村</t>
  </si>
  <si>
    <t>张家川回族自治县马关镇石川村股份经济合作社</t>
  </si>
  <si>
    <t>杨小军</t>
  </si>
  <si>
    <t>平安乡</t>
  </si>
  <si>
    <t>磨马村</t>
  </si>
  <si>
    <t>张家川回族自治县平安乡磨马村股份经济合作社</t>
  </si>
  <si>
    <t>马建文</t>
  </si>
  <si>
    <t>张棉驿乡2740</t>
  </si>
  <si>
    <t>庙川村</t>
  </si>
  <si>
    <t>张家川回族自治县张棉驿乡庙川村股份经济合作社</t>
  </si>
  <si>
    <t>马固班</t>
  </si>
  <si>
    <t>张家川回族自治县緑创生态种养殖农民专业合作社</t>
  </si>
  <si>
    <t>张岁平</t>
  </si>
  <si>
    <t>张家川回族自治县嘉文养殖家庭农场</t>
  </si>
  <si>
    <t>马金莲</t>
  </si>
  <si>
    <t>张家川回族自治县鑫晟瑞种养殖家庭农场</t>
  </si>
  <si>
    <t>蒋来成</t>
  </si>
  <si>
    <t>张家川回族自治县鑫富强种植家庭农场</t>
  </si>
  <si>
    <t>蒋存富</t>
  </si>
  <si>
    <t>田湾村</t>
  </si>
  <si>
    <t>张家川回族自治县张棉驿乡田湾村股份经济合作社</t>
  </si>
  <si>
    <t>田军旺</t>
  </si>
  <si>
    <t>张家川回族自治县田民种养殖农民专业合作社</t>
  </si>
  <si>
    <t>田护林</t>
  </si>
  <si>
    <t>张家川回族自治县丰博农机服务农民专业合作社</t>
  </si>
  <si>
    <t>张家川回族自治县新惠家薯业家庭农场</t>
  </si>
  <si>
    <t>田稳喜</t>
  </si>
  <si>
    <t>张家川回族自治县田方养殖家庭农场</t>
  </si>
  <si>
    <t>田维玉</t>
  </si>
  <si>
    <t>张家川回族自治县冠荣种植农民专业合作社</t>
  </si>
  <si>
    <t>田来平</t>
  </si>
  <si>
    <t>上蒋村</t>
  </si>
  <si>
    <t>张家川回族自治县张棉驿乡上蒋村股份经济合作社</t>
  </si>
  <si>
    <t>果生元</t>
  </si>
  <si>
    <t>张家川回族自治县永顺种养殖农民专业合作社</t>
  </si>
  <si>
    <t>蒋引龙</t>
  </si>
  <si>
    <t>张家川回族自治县恒屹鑫种植农民专业合作社</t>
  </si>
  <si>
    <t>马志强</t>
  </si>
  <si>
    <t>张家川回族自治县连仓养殖家庭农场</t>
  </si>
  <si>
    <t>蒋连仓</t>
  </si>
  <si>
    <t>和平村</t>
  </si>
  <si>
    <t>张家川回族自治县张棉驿乡和平村股份经济合作社</t>
  </si>
  <si>
    <t>王转成</t>
  </si>
  <si>
    <t>张家川回族自治县收成种养殖农民专业合作社</t>
  </si>
  <si>
    <t>顿成林</t>
  </si>
  <si>
    <t>张家川回族自治县禾平种植家庭农场</t>
  </si>
  <si>
    <t>王富军</t>
  </si>
  <si>
    <t>张家川回族自治县星卧农机服务农民专业合作社</t>
  </si>
  <si>
    <t>马志成</t>
  </si>
  <si>
    <t>张家川回族自治县星汇种植种养殖农民专业合作社</t>
  </si>
  <si>
    <t>韦小龙</t>
  </si>
  <si>
    <t>马夭村</t>
  </si>
  <si>
    <t>张家川回族自治县企强养殖家庭农场</t>
  </si>
  <si>
    <t>张家川回族自治县涛萍婷种养殖家庭农场</t>
  </si>
  <si>
    <t>马而兰</t>
  </si>
  <si>
    <t>盘山村</t>
  </si>
  <si>
    <t>张家川回族自治县张棉驿乡盘山村股份经济合作社</t>
  </si>
  <si>
    <t>苏金贵</t>
  </si>
  <si>
    <t>张家川回族自治县直达养殖家庭农场</t>
  </si>
  <si>
    <t>李虎娃</t>
  </si>
  <si>
    <t>喜湾村</t>
  </si>
  <si>
    <t>张家川回族自治县张棉驿乡喜湾村股份经济合作社</t>
  </si>
  <si>
    <t>高小兵</t>
  </si>
  <si>
    <t>张家川回族自治县利福养殖农场</t>
  </si>
  <si>
    <t>糟利福</t>
  </si>
  <si>
    <t>张棉村</t>
  </si>
  <si>
    <t>张家川回族自治县张棉乡张棉村股份经济合作社</t>
  </si>
  <si>
    <t>张家川回族自治县陇月种养殖农民专业合作社</t>
  </si>
  <si>
    <t>张家川回族自治县阳泽种养殖农民专业合作社</t>
  </si>
  <si>
    <t>马跃</t>
  </si>
  <si>
    <t>周家村</t>
  </si>
  <si>
    <t>张家川回族自治县张棉丰驿种植家庭农场</t>
  </si>
  <si>
    <t>马明</t>
  </si>
  <si>
    <t>张家川回族自治县张棉驿乡志平种植农民专业合作社</t>
  </si>
  <si>
    <t>马志平</t>
  </si>
  <si>
    <t>先马村</t>
  </si>
  <si>
    <t>张家川回族自治县张棉驿乡先马村股份经济合作社</t>
  </si>
  <si>
    <t>马新冻</t>
  </si>
  <si>
    <t>张家川回族自治县恒牧源种养殖农民专业合作社</t>
  </si>
  <si>
    <t>魏双恒</t>
  </si>
  <si>
    <t>张家川回族自治县旺鑫养殖家庭农场</t>
  </si>
  <si>
    <t>马建军</t>
  </si>
  <si>
    <t>张家川回族自治县乐嘉种植家庭农场</t>
  </si>
  <si>
    <t>魏喜儿</t>
  </si>
  <si>
    <t>张家川回族自治县先马种养殖农民专业合作社</t>
  </si>
  <si>
    <t>马度善</t>
  </si>
  <si>
    <t>连五乡1750</t>
  </si>
  <si>
    <t>中心村</t>
  </si>
  <si>
    <t>张家川回族自治县连五乡中心村股份经济合作社</t>
  </si>
  <si>
    <t>韩尚斌</t>
  </si>
  <si>
    <t>张家川回族自治县大江丰马铃薯种植农场</t>
  </si>
  <si>
    <t>聂江湖</t>
  </si>
  <si>
    <t>黄家村</t>
  </si>
  <si>
    <t>张家川回族自治县兴旺黄牛养殖农民专业合作社</t>
  </si>
  <si>
    <t>王成珠</t>
  </si>
  <si>
    <t>高庄村</t>
  </si>
  <si>
    <t>天水巨辉种植农民专业合作社</t>
  </si>
  <si>
    <t>田国祥</t>
  </si>
  <si>
    <t>张家村</t>
  </si>
  <si>
    <t>张家川回族自治县张家村股份经济合作社</t>
  </si>
  <si>
    <t>张军文</t>
  </si>
  <si>
    <t>中渠村</t>
  </si>
  <si>
    <t>中渠村股份经济合作社</t>
  </si>
  <si>
    <t>王岁林</t>
  </si>
  <si>
    <t>张家川回族自治县穗裕种植农民专业合作社</t>
  </si>
  <si>
    <t>四合村</t>
  </si>
  <si>
    <t>张家川回族自治县世风种养殖专业合作社</t>
  </si>
  <si>
    <t>穆风华</t>
  </si>
  <si>
    <t>三合村</t>
  </si>
  <si>
    <t>张家川回族自治县连五乡三合村股份经济合作社</t>
  </si>
  <si>
    <t>蔡小军</t>
  </si>
  <si>
    <t>兰家村</t>
  </si>
  <si>
    <t>张家川回族自治县连五乡兰家村股份经济合作社</t>
  </si>
  <si>
    <t>兰清廉</t>
  </si>
  <si>
    <t>腰庄村</t>
  </si>
  <si>
    <t>张家川回族自治县连五乡腰庄村股份经济合作社</t>
  </si>
  <si>
    <t>郭清华</t>
  </si>
  <si>
    <t>陈家村</t>
  </si>
  <si>
    <t>安定区硕丰马铃薯种植家庭农场</t>
  </si>
  <si>
    <t>费珍彦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</si>
</sst>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华文中宋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7"/>
  <sheetViews>
    <sheetView tabSelected="1" zoomScale="88" zoomScaleNormal="88" topLeftCell="A215" workbookViewId="0">
      <selection activeCell="M95" sqref="M95"/>
    </sheetView>
  </sheetViews>
  <sheetFormatPr defaultColWidth="8.60833333333333" defaultRowHeight="13.5" outlineLevelCol="6"/>
  <cols>
    <col min="1" max="1" width="4.225" style="1" customWidth="1"/>
    <col min="2" max="2" width="6.33333333333333" style="1" customWidth="1"/>
    <col min="3" max="3" width="8.66666666666667" style="5" customWidth="1"/>
    <col min="4" max="4" width="44.7166666666667" style="8" customWidth="1"/>
    <col min="5" max="5" width="11.4416666666667" style="1" customWidth="1"/>
    <col min="6" max="6" width="10.8916666666667" style="1" customWidth="1"/>
    <col min="7" max="7" width="9.775" style="1" customWidth="1"/>
    <col min="8" max="16342" width="8.60833333333333" style="1"/>
    <col min="16343" max="16344" width="5.89166666666667" style="1"/>
    <col min="16345" max="16384" width="8.60833333333333" style="1"/>
  </cols>
  <sheetData>
    <row r="1" s="1" customFormat="1" ht="38" customHeight="1" spans="1:7">
      <c r="A1" s="9" t="s">
        <v>0</v>
      </c>
      <c r="B1" s="9"/>
      <c r="C1" s="9"/>
      <c r="D1" s="9"/>
      <c r="E1" s="9"/>
      <c r="F1" s="9"/>
      <c r="G1" s="9"/>
    </row>
    <row r="2" s="2" customFormat="1" ht="32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3" customFormat="1" ht="23" customHeight="1" spans="1:7">
      <c r="A3" s="11"/>
      <c r="B3" s="12">
        <v>14</v>
      </c>
      <c r="C3" s="12">
        <v>124</v>
      </c>
      <c r="D3" s="13" t="s">
        <v>8</v>
      </c>
      <c r="E3" s="14"/>
      <c r="F3" s="11">
        <f>SUM(F4:F242)</f>
        <v>40610</v>
      </c>
      <c r="G3" s="11"/>
    </row>
    <row r="4" s="4" customFormat="1" ht="19" customHeight="1" spans="1:7">
      <c r="A4" s="15">
        <v>1</v>
      </c>
      <c r="B4" s="16" t="s">
        <v>9</v>
      </c>
      <c r="C4" s="16" t="s">
        <v>10</v>
      </c>
      <c r="D4" s="15" t="s">
        <v>11</v>
      </c>
      <c r="E4" s="15" t="s">
        <v>12</v>
      </c>
      <c r="F4" s="17">
        <v>100</v>
      </c>
      <c r="G4" s="18"/>
    </row>
    <row r="5" s="5" customFormat="1" ht="19" customHeight="1" spans="1:7">
      <c r="A5" s="15">
        <v>2</v>
      </c>
      <c r="B5" s="19"/>
      <c r="C5" s="19"/>
      <c r="D5" s="15" t="s">
        <v>13</v>
      </c>
      <c r="E5" s="15" t="s">
        <v>14</v>
      </c>
      <c r="F5" s="17">
        <v>150</v>
      </c>
      <c r="G5" s="18"/>
    </row>
    <row r="6" s="5" customFormat="1" ht="19" customHeight="1" spans="1:7">
      <c r="A6" s="15">
        <v>3</v>
      </c>
      <c r="B6" s="19"/>
      <c r="C6" s="20"/>
      <c r="D6" s="15" t="s">
        <v>15</v>
      </c>
      <c r="E6" s="15" t="s">
        <v>16</v>
      </c>
      <c r="F6" s="17">
        <v>120</v>
      </c>
      <c r="G6" s="18"/>
    </row>
    <row r="7" s="5" customFormat="1" ht="19" customHeight="1" spans="1:7">
      <c r="A7" s="15">
        <v>4</v>
      </c>
      <c r="B7" s="19"/>
      <c r="C7" s="16" t="s">
        <v>17</v>
      </c>
      <c r="D7" s="15" t="s">
        <v>18</v>
      </c>
      <c r="E7" s="15" t="s">
        <v>19</v>
      </c>
      <c r="F7" s="17">
        <v>50</v>
      </c>
      <c r="G7" s="18"/>
    </row>
    <row r="8" s="5" customFormat="1" ht="19" customHeight="1" spans="1:7">
      <c r="A8" s="15">
        <v>5</v>
      </c>
      <c r="B8" s="19"/>
      <c r="C8" s="20"/>
      <c r="D8" s="15" t="s">
        <v>20</v>
      </c>
      <c r="E8" s="21" t="s">
        <v>21</v>
      </c>
      <c r="F8" s="17">
        <v>150</v>
      </c>
      <c r="G8" s="18"/>
    </row>
    <row r="9" s="5" customFormat="1" ht="26" customHeight="1" spans="1:7">
      <c r="A9" s="15">
        <v>6</v>
      </c>
      <c r="B9" s="19"/>
      <c r="C9" s="15" t="s">
        <v>22</v>
      </c>
      <c r="D9" s="15" t="s">
        <v>23</v>
      </c>
      <c r="E9" s="15" t="s">
        <v>24</v>
      </c>
      <c r="F9" s="17">
        <v>100</v>
      </c>
      <c r="G9" s="18"/>
    </row>
    <row r="10" s="5" customFormat="1" ht="19" customHeight="1" spans="1:7">
      <c r="A10" s="15">
        <v>7</v>
      </c>
      <c r="B10" s="19"/>
      <c r="C10" s="15" t="s">
        <v>25</v>
      </c>
      <c r="D10" s="15" t="s">
        <v>26</v>
      </c>
      <c r="E10" s="21" t="s">
        <v>27</v>
      </c>
      <c r="F10" s="17">
        <v>350</v>
      </c>
      <c r="G10" s="18"/>
    </row>
    <row r="11" s="5" customFormat="1" ht="24" customHeight="1" spans="1:7">
      <c r="A11" s="15">
        <v>8</v>
      </c>
      <c r="B11" s="19"/>
      <c r="C11" s="16" t="s">
        <v>28</v>
      </c>
      <c r="D11" s="17" t="s">
        <v>29</v>
      </c>
      <c r="E11" s="17" t="s">
        <v>30</v>
      </c>
      <c r="F11" s="17">
        <v>500</v>
      </c>
      <c r="G11" s="18"/>
    </row>
    <row r="12" s="5" customFormat="1" ht="21" customHeight="1" spans="1:7">
      <c r="A12" s="15">
        <v>9</v>
      </c>
      <c r="B12" s="19"/>
      <c r="C12" s="19"/>
      <c r="D12" s="17" t="s">
        <v>31</v>
      </c>
      <c r="E12" s="17" t="s">
        <v>32</v>
      </c>
      <c r="F12" s="17">
        <v>450</v>
      </c>
      <c r="G12" s="18"/>
    </row>
    <row r="13" s="5" customFormat="1" ht="21" customHeight="1" spans="1:7">
      <c r="A13" s="15">
        <v>10</v>
      </c>
      <c r="B13" s="19"/>
      <c r="C13" s="19"/>
      <c r="D13" s="17" t="s">
        <v>33</v>
      </c>
      <c r="E13" s="17" t="s">
        <v>34</v>
      </c>
      <c r="F13" s="17">
        <v>500</v>
      </c>
      <c r="G13" s="18"/>
    </row>
    <row r="14" s="5" customFormat="1" ht="19" customHeight="1" spans="1:7">
      <c r="A14" s="15">
        <v>11</v>
      </c>
      <c r="B14" s="19"/>
      <c r="C14" s="16" t="s">
        <v>35</v>
      </c>
      <c r="D14" s="17" t="s">
        <v>36</v>
      </c>
      <c r="E14" s="17" t="s">
        <v>37</v>
      </c>
      <c r="F14" s="17">
        <v>400</v>
      </c>
      <c r="G14" s="18"/>
    </row>
    <row r="15" s="5" customFormat="1" ht="19" customHeight="1" spans="1:7">
      <c r="A15" s="15">
        <v>12</v>
      </c>
      <c r="B15" s="19"/>
      <c r="C15" s="19"/>
      <c r="D15" s="15" t="s">
        <v>38</v>
      </c>
      <c r="E15" s="15" t="s">
        <v>39</v>
      </c>
      <c r="F15" s="17">
        <v>100</v>
      </c>
      <c r="G15" s="18"/>
    </row>
    <row r="16" s="5" customFormat="1" ht="19" customHeight="1" spans="1:7">
      <c r="A16" s="15">
        <v>13</v>
      </c>
      <c r="B16" s="19"/>
      <c r="C16" s="19"/>
      <c r="D16" s="15" t="s">
        <v>40</v>
      </c>
      <c r="E16" s="15" t="s">
        <v>41</v>
      </c>
      <c r="F16" s="17">
        <v>120</v>
      </c>
      <c r="G16" s="18"/>
    </row>
    <row r="17" s="5" customFormat="1" ht="19" customHeight="1" spans="1:7">
      <c r="A17" s="15">
        <v>14</v>
      </c>
      <c r="B17" s="19"/>
      <c r="C17" s="19"/>
      <c r="D17" s="15" t="s">
        <v>42</v>
      </c>
      <c r="E17" s="15" t="s">
        <v>43</v>
      </c>
      <c r="F17" s="17">
        <v>70</v>
      </c>
      <c r="G17" s="18"/>
    </row>
    <row r="18" s="5" customFormat="1" ht="19" customHeight="1" spans="1:7">
      <c r="A18" s="15">
        <v>15</v>
      </c>
      <c r="B18" s="19"/>
      <c r="C18" s="20"/>
      <c r="D18" s="15" t="s">
        <v>44</v>
      </c>
      <c r="E18" s="15" t="s">
        <v>45</v>
      </c>
      <c r="F18" s="17">
        <v>50</v>
      </c>
      <c r="G18" s="18"/>
    </row>
    <row r="19" s="5" customFormat="1" ht="19" customHeight="1" spans="1:7">
      <c r="A19" s="15">
        <v>16</v>
      </c>
      <c r="B19" s="19"/>
      <c r="C19" s="15" t="s">
        <v>46</v>
      </c>
      <c r="D19" s="15" t="s">
        <v>47</v>
      </c>
      <c r="E19" s="15" t="s">
        <v>48</v>
      </c>
      <c r="F19" s="17">
        <v>120</v>
      </c>
      <c r="G19" s="18"/>
    </row>
    <row r="20" s="5" customFormat="1" ht="19" customHeight="1" spans="1:7">
      <c r="A20" s="15">
        <v>17</v>
      </c>
      <c r="B20" s="19"/>
      <c r="C20" s="15" t="s">
        <v>49</v>
      </c>
      <c r="D20" s="15" t="s">
        <v>50</v>
      </c>
      <c r="E20" s="15" t="s">
        <v>51</v>
      </c>
      <c r="F20" s="17">
        <v>150</v>
      </c>
      <c r="G20" s="18"/>
    </row>
    <row r="21" s="5" customFormat="1" ht="19" customHeight="1" spans="1:7">
      <c r="A21" s="15">
        <v>18</v>
      </c>
      <c r="B21" s="19"/>
      <c r="C21" s="15" t="s">
        <v>52</v>
      </c>
      <c r="D21" s="15" t="s">
        <v>53</v>
      </c>
      <c r="E21" s="15" t="s">
        <v>54</v>
      </c>
      <c r="F21" s="17">
        <v>300</v>
      </c>
      <c r="G21" s="18"/>
    </row>
    <row r="22" s="5" customFormat="1" ht="19" customHeight="1" spans="1:7">
      <c r="A22" s="15">
        <v>19</v>
      </c>
      <c r="B22" s="19"/>
      <c r="C22" s="15" t="s">
        <v>55</v>
      </c>
      <c r="D22" s="15" t="s">
        <v>56</v>
      </c>
      <c r="E22" s="15" t="s">
        <v>57</v>
      </c>
      <c r="F22" s="17">
        <v>180</v>
      </c>
      <c r="G22" s="18"/>
    </row>
    <row r="23" s="5" customFormat="1" ht="19" customHeight="1" spans="1:7">
      <c r="A23" s="15">
        <v>20</v>
      </c>
      <c r="B23" s="19"/>
      <c r="C23" s="15" t="s">
        <v>58</v>
      </c>
      <c r="D23" s="15" t="s">
        <v>59</v>
      </c>
      <c r="E23" s="15" t="s">
        <v>60</v>
      </c>
      <c r="F23" s="17">
        <v>100</v>
      </c>
      <c r="G23" s="18"/>
    </row>
    <row r="24" s="5" customFormat="1" ht="19" customHeight="1" spans="1:7">
      <c r="A24" s="15">
        <v>21</v>
      </c>
      <c r="B24" s="19"/>
      <c r="C24" s="15" t="s">
        <v>61</v>
      </c>
      <c r="D24" s="17" t="s">
        <v>62</v>
      </c>
      <c r="E24" s="17" t="s">
        <v>63</v>
      </c>
      <c r="F24" s="17">
        <v>50</v>
      </c>
      <c r="G24" s="18"/>
    </row>
    <row r="25" s="5" customFormat="1" ht="19" customHeight="1" spans="1:7">
      <c r="A25" s="15">
        <v>22</v>
      </c>
      <c r="B25" s="20"/>
      <c r="C25" s="15" t="s">
        <v>64</v>
      </c>
      <c r="D25" s="15" t="s">
        <v>65</v>
      </c>
      <c r="E25" s="15" t="s">
        <v>66</v>
      </c>
      <c r="F25" s="17">
        <v>270</v>
      </c>
      <c r="G25" s="18"/>
    </row>
    <row r="26" s="5" customFormat="1" ht="19" customHeight="1" spans="1:7">
      <c r="A26" s="15">
        <v>23</v>
      </c>
      <c r="B26" s="16" t="s">
        <v>67</v>
      </c>
      <c r="C26" s="16" t="s">
        <v>68</v>
      </c>
      <c r="D26" s="15" t="s">
        <v>69</v>
      </c>
      <c r="E26" s="15" t="s">
        <v>70</v>
      </c>
      <c r="F26" s="17">
        <v>100</v>
      </c>
      <c r="G26" s="18"/>
    </row>
    <row r="27" s="5" customFormat="1" ht="19" customHeight="1" spans="1:7">
      <c r="A27" s="15">
        <v>24</v>
      </c>
      <c r="B27" s="19"/>
      <c r="C27" s="19"/>
      <c r="D27" s="15" t="s">
        <v>71</v>
      </c>
      <c r="E27" s="15" t="s">
        <v>72</v>
      </c>
      <c r="F27" s="17">
        <v>50</v>
      </c>
      <c r="G27" s="18"/>
    </row>
    <row r="28" s="5" customFormat="1" ht="24" customHeight="1" spans="1:7">
      <c r="A28" s="15">
        <v>25</v>
      </c>
      <c r="B28" s="19"/>
      <c r="C28" s="20"/>
      <c r="D28" s="22" t="s">
        <v>73</v>
      </c>
      <c r="E28" s="15" t="s">
        <v>74</v>
      </c>
      <c r="F28" s="17">
        <v>400</v>
      </c>
      <c r="G28" s="18"/>
    </row>
    <row r="29" s="5" customFormat="1" ht="24" customHeight="1" spans="1:7">
      <c r="A29" s="15">
        <v>26</v>
      </c>
      <c r="B29" s="19"/>
      <c r="C29" s="15" t="s">
        <v>75</v>
      </c>
      <c r="D29" s="17" t="s">
        <v>76</v>
      </c>
      <c r="E29" s="15" t="s">
        <v>77</v>
      </c>
      <c r="F29" s="17">
        <v>80</v>
      </c>
      <c r="G29" s="18"/>
    </row>
    <row r="30" s="5" customFormat="1" ht="19" customHeight="1" spans="1:7">
      <c r="A30" s="15">
        <v>27</v>
      </c>
      <c r="B30" s="19"/>
      <c r="C30" s="16" t="s">
        <v>78</v>
      </c>
      <c r="D30" s="17" t="s">
        <v>79</v>
      </c>
      <c r="E30" s="15" t="s">
        <v>80</v>
      </c>
      <c r="F30" s="17">
        <v>100</v>
      </c>
      <c r="G30" s="18"/>
    </row>
    <row r="31" s="5" customFormat="1" ht="19" customHeight="1" spans="1:7">
      <c r="A31" s="15">
        <v>28</v>
      </c>
      <c r="B31" s="19"/>
      <c r="C31" s="20"/>
      <c r="D31" s="17" t="s">
        <v>81</v>
      </c>
      <c r="E31" s="15" t="s">
        <v>82</v>
      </c>
      <c r="F31" s="17">
        <v>50</v>
      </c>
      <c r="G31" s="18"/>
    </row>
    <row r="32" s="5" customFormat="1" ht="19" customHeight="1" spans="1:7">
      <c r="A32" s="15">
        <v>29</v>
      </c>
      <c r="B32" s="19"/>
      <c r="C32" s="15" t="s">
        <v>83</v>
      </c>
      <c r="D32" s="17" t="s">
        <v>84</v>
      </c>
      <c r="E32" s="15" t="s">
        <v>85</v>
      </c>
      <c r="F32" s="17">
        <v>50</v>
      </c>
      <c r="G32" s="18"/>
    </row>
    <row r="33" s="5" customFormat="1" ht="19" customHeight="1" spans="1:7">
      <c r="A33" s="15">
        <v>30</v>
      </c>
      <c r="B33" s="19"/>
      <c r="C33" s="15" t="s">
        <v>86</v>
      </c>
      <c r="D33" s="17" t="s">
        <v>87</v>
      </c>
      <c r="E33" s="15" t="s">
        <v>88</v>
      </c>
      <c r="F33" s="17">
        <v>50</v>
      </c>
      <c r="G33" s="18"/>
    </row>
    <row r="34" s="5" customFormat="1" ht="19" customHeight="1" spans="1:7">
      <c r="A34" s="15">
        <v>31</v>
      </c>
      <c r="B34" s="19"/>
      <c r="C34" s="16" t="s">
        <v>89</v>
      </c>
      <c r="D34" s="17" t="s">
        <v>90</v>
      </c>
      <c r="E34" s="15" t="s">
        <v>91</v>
      </c>
      <c r="F34" s="17">
        <v>100</v>
      </c>
      <c r="G34" s="18"/>
    </row>
    <row r="35" s="5" customFormat="1" ht="26" customHeight="1" spans="1:7">
      <c r="A35" s="15">
        <v>32</v>
      </c>
      <c r="B35" s="19"/>
      <c r="C35" s="19"/>
      <c r="D35" s="17" t="s">
        <v>92</v>
      </c>
      <c r="E35" s="15" t="s">
        <v>93</v>
      </c>
      <c r="F35" s="17">
        <v>500</v>
      </c>
      <c r="G35" s="18"/>
    </row>
    <row r="36" s="5" customFormat="1" ht="19" customHeight="1" spans="1:7">
      <c r="A36" s="15">
        <v>33</v>
      </c>
      <c r="B36" s="19"/>
      <c r="C36" s="19"/>
      <c r="D36" s="15" t="s">
        <v>94</v>
      </c>
      <c r="E36" s="15" t="s">
        <v>95</v>
      </c>
      <c r="F36" s="17">
        <v>500</v>
      </c>
      <c r="G36" s="18"/>
    </row>
    <row r="37" s="5" customFormat="1" ht="19" customHeight="1" spans="1:7">
      <c r="A37" s="15">
        <v>34</v>
      </c>
      <c r="B37" s="19"/>
      <c r="C37" s="20"/>
      <c r="D37" s="15" t="s">
        <v>96</v>
      </c>
      <c r="E37" s="15" t="s">
        <v>97</v>
      </c>
      <c r="F37" s="17">
        <v>450</v>
      </c>
      <c r="G37" s="18"/>
    </row>
    <row r="38" s="5" customFormat="1" ht="19" customHeight="1" spans="1:7">
      <c r="A38" s="15">
        <v>35</v>
      </c>
      <c r="B38" s="19"/>
      <c r="C38" s="16" t="s">
        <v>98</v>
      </c>
      <c r="D38" s="15" t="s">
        <v>99</v>
      </c>
      <c r="E38" s="15" t="s">
        <v>100</v>
      </c>
      <c r="F38" s="17">
        <v>50</v>
      </c>
      <c r="G38" s="18"/>
    </row>
    <row r="39" s="5" customFormat="1" ht="19" customHeight="1" spans="1:7">
      <c r="A39" s="15">
        <v>36</v>
      </c>
      <c r="B39" s="19"/>
      <c r="C39" s="19"/>
      <c r="D39" s="15" t="s">
        <v>101</v>
      </c>
      <c r="E39" s="15" t="s">
        <v>102</v>
      </c>
      <c r="F39" s="17">
        <v>50</v>
      </c>
      <c r="G39" s="18"/>
    </row>
    <row r="40" s="5" customFormat="1" ht="19" customHeight="1" spans="1:7">
      <c r="A40" s="15">
        <v>37</v>
      </c>
      <c r="B40" s="19"/>
      <c r="C40" s="20"/>
      <c r="D40" s="15" t="s">
        <v>103</v>
      </c>
      <c r="E40" s="15" t="s">
        <v>104</v>
      </c>
      <c r="F40" s="17">
        <v>150</v>
      </c>
      <c r="G40" s="18"/>
    </row>
    <row r="41" s="5" customFormat="1" ht="19" customHeight="1" spans="1:7">
      <c r="A41" s="15">
        <v>38</v>
      </c>
      <c r="B41" s="19"/>
      <c r="C41" s="15" t="s">
        <v>86</v>
      </c>
      <c r="D41" s="15" t="s">
        <v>105</v>
      </c>
      <c r="E41" s="15" t="s">
        <v>106</v>
      </c>
      <c r="F41" s="17">
        <v>50</v>
      </c>
      <c r="G41" s="18"/>
    </row>
    <row r="42" s="5" customFormat="1" ht="19" customHeight="1" spans="1:7">
      <c r="A42" s="15">
        <v>39</v>
      </c>
      <c r="B42" s="19"/>
      <c r="C42" s="15" t="s">
        <v>107</v>
      </c>
      <c r="D42" s="15" t="s">
        <v>108</v>
      </c>
      <c r="E42" s="15" t="s">
        <v>109</v>
      </c>
      <c r="F42" s="17">
        <v>50</v>
      </c>
      <c r="G42" s="18"/>
    </row>
    <row r="43" s="5" customFormat="1" ht="19" customHeight="1" spans="1:7">
      <c r="A43" s="15">
        <v>40</v>
      </c>
      <c r="B43" s="19"/>
      <c r="C43" s="15" t="s">
        <v>110</v>
      </c>
      <c r="D43" s="15" t="s">
        <v>111</v>
      </c>
      <c r="E43" s="15" t="s">
        <v>112</v>
      </c>
      <c r="F43" s="17">
        <v>100</v>
      </c>
      <c r="G43" s="18"/>
    </row>
    <row r="44" s="5" customFormat="1" ht="19" customHeight="1" spans="1:7">
      <c r="A44" s="15">
        <v>41</v>
      </c>
      <c r="B44" s="19"/>
      <c r="C44" s="15" t="s">
        <v>113</v>
      </c>
      <c r="D44" s="15" t="s">
        <v>114</v>
      </c>
      <c r="E44" s="15" t="s">
        <v>115</v>
      </c>
      <c r="F44" s="17">
        <v>100</v>
      </c>
      <c r="G44" s="18"/>
    </row>
    <row r="45" s="5" customFormat="1" ht="19" customHeight="1" spans="1:7">
      <c r="A45" s="15">
        <v>42</v>
      </c>
      <c r="B45" s="19"/>
      <c r="C45" s="15" t="s">
        <v>116</v>
      </c>
      <c r="D45" s="15" t="s">
        <v>117</v>
      </c>
      <c r="E45" s="15" t="s">
        <v>118</v>
      </c>
      <c r="F45" s="17">
        <v>100</v>
      </c>
      <c r="G45" s="18"/>
    </row>
    <row r="46" s="5" customFormat="1" ht="19" customHeight="1" spans="1:7">
      <c r="A46" s="15">
        <v>43</v>
      </c>
      <c r="B46" s="19"/>
      <c r="C46" s="15" t="s">
        <v>119</v>
      </c>
      <c r="D46" s="15" t="s">
        <v>120</v>
      </c>
      <c r="E46" s="23" t="s">
        <v>121</v>
      </c>
      <c r="F46" s="17">
        <v>50</v>
      </c>
      <c r="G46" s="18"/>
    </row>
    <row r="47" s="5" customFormat="1" ht="19" customHeight="1" spans="1:7">
      <c r="A47" s="15">
        <v>44</v>
      </c>
      <c r="B47" s="20"/>
      <c r="C47" s="15" t="s">
        <v>122</v>
      </c>
      <c r="D47" s="15" t="s">
        <v>123</v>
      </c>
      <c r="E47" s="15" t="s">
        <v>124</v>
      </c>
      <c r="F47" s="17">
        <v>300</v>
      </c>
      <c r="G47" s="18"/>
    </row>
    <row r="48" s="5" customFormat="1" ht="19" customHeight="1" spans="1:7">
      <c r="A48" s="15">
        <v>45</v>
      </c>
      <c r="B48" s="16" t="s">
        <v>125</v>
      </c>
      <c r="C48" s="15" t="s">
        <v>126</v>
      </c>
      <c r="D48" s="15" t="s">
        <v>127</v>
      </c>
      <c r="E48" s="15" t="s">
        <v>128</v>
      </c>
      <c r="F48" s="24">
        <v>50</v>
      </c>
      <c r="G48" s="18"/>
    </row>
    <row r="49" s="5" customFormat="1" ht="19" customHeight="1" spans="1:7">
      <c r="A49" s="15">
        <v>46</v>
      </c>
      <c r="B49" s="19"/>
      <c r="C49" s="15" t="s">
        <v>129</v>
      </c>
      <c r="D49" s="15" t="s">
        <v>130</v>
      </c>
      <c r="E49" s="15" t="s">
        <v>131</v>
      </c>
      <c r="F49" s="24">
        <v>100</v>
      </c>
      <c r="G49" s="18"/>
    </row>
    <row r="50" s="5" customFormat="1" ht="19" customHeight="1" spans="1:7">
      <c r="A50" s="15">
        <v>47</v>
      </c>
      <c r="B50" s="19"/>
      <c r="C50" s="15" t="s">
        <v>132</v>
      </c>
      <c r="D50" s="15" t="s">
        <v>133</v>
      </c>
      <c r="E50" s="15" t="s">
        <v>134</v>
      </c>
      <c r="F50" s="24">
        <v>120</v>
      </c>
      <c r="G50" s="18"/>
    </row>
    <row r="51" s="5" customFormat="1" ht="19" customHeight="1" spans="1:7">
      <c r="A51" s="15">
        <v>48</v>
      </c>
      <c r="B51" s="19"/>
      <c r="C51" s="15" t="s">
        <v>135</v>
      </c>
      <c r="D51" s="15" t="s">
        <v>136</v>
      </c>
      <c r="E51" s="15" t="s">
        <v>137</v>
      </c>
      <c r="F51" s="24">
        <v>100</v>
      </c>
      <c r="G51" s="18"/>
    </row>
    <row r="52" s="5" customFormat="1" ht="19" customHeight="1" spans="1:7">
      <c r="A52" s="15">
        <v>49</v>
      </c>
      <c r="B52" s="19"/>
      <c r="C52" s="15" t="s">
        <v>138</v>
      </c>
      <c r="D52" s="15" t="s">
        <v>139</v>
      </c>
      <c r="E52" s="15" t="s">
        <v>140</v>
      </c>
      <c r="F52" s="24">
        <v>100</v>
      </c>
      <c r="G52" s="18"/>
    </row>
    <row r="53" s="5" customFormat="1" ht="19" customHeight="1" spans="1:7">
      <c r="A53" s="15">
        <v>50</v>
      </c>
      <c r="B53" s="19"/>
      <c r="C53" s="16" t="s">
        <v>141</v>
      </c>
      <c r="D53" s="15" t="s">
        <v>142</v>
      </c>
      <c r="E53" s="15" t="s">
        <v>143</v>
      </c>
      <c r="F53" s="24">
        <v>60</v>
      </c>
      <c r="G53" s="18"/>
    </row>
    <row r="54" s="5" customFormat="1" ht="19" customHeight="1" spans="1:7">
      <c r="A54" s="15">
        <v>51</v>
      </c>
      <c r="B54" s="19"/>
      <c r="C54" s="19"/>
      <c r="D54" s="15" t="s">
        <v>144</v>
      </c>
      <c r="E54" s="15" t="s">
        <v>145</v>
      </c>
      <c r="F54" s="24">
        <v>50</v>
      </c>
      <c r="G54" s="18"/>
    </row>
    <row r="55" s="5" customFormat="1" ht="19" customHeight="1" spans="1:7">
      <c r="A55" s="15">
        <v>52</v>
      </c>
      <c r="B55" s="19"/>
      <c r="C55" s="19"/>
      <c r="D55" s="15" t="s">
        <v>146</v>
      </c>
      <c r="E55" s="15" t="s">
        <v>147</v>
      </c>
      <c r="F55" s="24">
        <v>80</v>
      </c>
      <c r="G55" s="18"/>
    </row>
    <row r="56" s="5" customFormat="1" ht="19" customHeight="1" spans="1:7">
      <c r="A56" s="15">
        <v>53</v>
      </c>
      <c r="B56" s="19"/>
      <c r="C56" s="20"/>
      <c r="D56" s="15" t="s">
        <v>148</v>
      </c>
      <c r="E56" s="15" t="s">
        <v>149</v>
      </c>
      <c r="F56" s="24">
        <v>70</v>
      </c>
      <c r="G56" s="18"/>
    </row>
    <row r="57" s="5" customFormat="1" ht="19" customHeight="1" spans="1:7">
      <c r="A57" s="15">
        <v>54</v>
      </c>
      <c r="B57" s="19"/>
      <c r="C57" s="15" t="s">
        <v>150</v>
      </c>
      <c r="D57" s="15" t="s">
        <v>151</v>
      </c>
      <c r="E57" s="15" t="s">
        <v>152</v>
      </c>
      <c r="F57" s="24">
        <v>70</v>
      </c>
      <c r="G57" s="18"/>
    </row>
    <row r="58" s="5" customFormat="1" ht="19" customHeight="1" spans="1:7">
      <c r="A58" s="15">
        <v>55</v>
      </c>
      <c r="B58" s="19"/>
      <c r="C58" s="15" t="s">
        <v>153</v>
      </c>
      <c r="D58" s="15" t="s">
        <v>154</v>
      </c>
      <c r="E58" s="15" t="s">
        <v>155</v>
      </c>
      <c r="F58" s="24">
        <v>70</v>
      </c>
      <c r="G58" s="18"/>
    </row>
    <row r="59" s="5" customFormat="1" ht="19" customHeight="1" spans="1:7">
      <c r="A59" s="15">
        <v>56</v>
      </c>
      <c r="B59" s="19"/>
      <c r="C59" s="15" t="s">
        <v>156</v>
      </c>
      <c r="D59" s="15" t="s">
        <v>157</v>
      </c>
      <c r="E59" s="15" t="s">
        <v>158</v>
      </c>
      <c r="F59" s="24">
        <v>70</v>
      </c>
      <c r="G59" s="18"/>
    </row>
    <row r="60" s="5" customFormat="1" ht="19" customHeight="1" spans="1:7">
      <c r="A60" s="15">
        <v>57</v>
      </c>
      <c r="B60" s="19"/>
      <c r="C60" s="15" t="s">
        <v>159</v>
      </c>
      <c r="D60" s="15" t="s">
        <v>160</v>
      </c>
      <c r="E60" s="15" t="s">
        <v>161</v>
      </c>
      <c r="F60" s="24">
        <v>70</v>
      </c>
      <c r="G60" s="18"/>
    </row>
    <row r="61" s="5" customFormat="1" ht="19" customHeight="1" spans="1:7">
      <c r="A61" s="15">
        <v>58</v>
      </c>
      <c r="B61" s="19"/>
      <c r="C61" s="15" t="s">
        <v>162</v>
      </c>
      <c r="D61" s="15" t="s">
        <v>163</v>
      </c>
      <c r="E61" s="15" t="s">
        <v>164</v>
      </c>
      <c r="F61" s="24">
        <v>70</v>
      </c>
      <c r="G61" s="18"/>
    </row>
    <row r="62" s="5" customFormat="1" ht="19" customHeight="1" spans="1:7">
      <c r="A62" s="15">
        <v>59</v>
      </c>
      <c r="B62" s="19"/>
      <c r="C62" s="15" t="s">
        <v>165</v>
      </c>
      <c r="D62" s="15" t="s">
        <v>166</v>
      </c>
      <c r="E62" s="15" t="s">
        <v>167</v>
      </c>
      <c r="F62" s="24">
        <v>400</v>
      </c>
      <c r="G62" s="18"/>
    </row>
    <row r="63" s="5" customFormat="1" ht="19" customHeight="1" spans="1:7">
      <c r="A63" s="15">
        <v>60</v>
      </c>
      <c r="B63" s="20"/>
      <c r="C63" s="15" t="s">
        <v>168</v>
      </c>
      <c r="D63" s="15" t="s">
        <v>169</v>
      </c>
      <c r="E63" s="15" t="s">
        <v>170</v>
      </c>
      <c r="F63" s="24">
        <v>100</v>
      </c>
      <c r="G63" s="18"/>
    </row>
    <row r="64" s="5" customFormat="1" ht="19" customHeight="1" spans="1:7">
      <c r="A64" s="15">
        <v>61</v>
      </c>
      <c r="B64" s="16" t="s">
        <v>171</v>
      </c>
      <c r="C64" s="15" t="s">
        <v>172</v>
      </c>
      <c r="D64" s="15" t="s">
        <v>173</v>
      </c>
      <c r="E64" s="15" t="s">
        <v>174</v>
      </c>
      <c r="F64" s="17">
        <v>380.5</v>
      </c>
      <c r="G64" s="18"/>
    </row>
    <row r="65" s="5" customFormat="1" ht="19" customHeight="1" spans="1:7">
      <c r="A65" s="15">
        <v>62</v>
      </c>
      <c r="B65" s="19"/>
      <c r="C65" s="15" t="s">
        <v>172</v>
      </c>
      <c r="D65" s="15" t="s">
        <v>173</v>
      </c>
      <c r="E65" s="15" t="s">
        <v>174</v>
      </c>
      <c r="F65" s="17">
        <v>19.5</v>
      </c>
      <c r="G65" s="18"/>
    </row>
    <row r="66" s="5" customFormat="1" ht="19" customHeight="1" spans="1:7">
      <c r="A66" s="15">
        <v>63</v>
      </c>
      <c r="B66" s="19"/>
      <c r="C66" s="16" t="s">
        <v>175</v>
      </c>
      <c r="D66" s="15" t="s">
        <v>176</v>
      </c>
      <c r="E66" s="15" t="s">
        <v>177</v>
      </c>
      <c r="F66" s="17">
        <v>400</v>
      </c>
      <c r="G66" s="18"/>
    </row>
    <row r="67" s="5" customFormat="1" ht="19" customHeight="1" spans="1:7">
      <c r="A67" s="15">
        <v>64</v>
      </c>
      <c r="B67" s="19"/>
      <c r="C67" s="19"/>
      <c r="D67" s="15" t="s">
        <v>178</v>
      </c>
      <c r="E67" s="15" t="s">
        <v>179</v>
      </c>
      <c r="F67" s="17">
        <v>400</v>
      </c>
      <c r="G67" s="18"/>
    </row>
    <row r="68" s="5" customFormat="1" ht="19" customHeight="1" spans="1:7">
      <c r="A68" s="15">
        <v>65</v>
      </c>
      <c r="B68" s="19"/>
      <c r="C68" s="19"/>
      <c r="D68" s="15" t="s">
        <v>180</v>
      </c>
      <c r="E68" s="15" t="s">
        <v>181</v>
      </c>
      <c r="F68" s="17">
        <v>360</v>
      </c>
      <c r="G68" s="18"/>
    </row>
    <row r="69" s="5" customFormat="1" ht="19" customHeight="1" spans="1:7">
      <c r="A69" s="15">
        <v>66</v>
      </c>
      <c r="B69" s="19"/>
      <c r="C69" s="19"/>
      <c r="D69" s="15" t="s">
        <v>182</v>
      </c>
      <c r="E69" s="15" t="s">
        <v>183</v>
      </c>
      <c r="F69" s="17">
        <v>60</v>
      </c>
      <c r="G69" s="18"/>
    </row>
    <row r="70" s="5" customFormat="1" ht="19" customHeight="1" spans="1:7">
      <c r="A70" s="15">
        <v>67</v>
      </c>
      <c r="B70" s="19"/>
      <c r="C70" s="20"/>
      <c r="D70" s="15" t="s">
        <v>184</v>
      </c>
      <c r="E70" s="15" t="s">
        <v>185</v>
      </c>
      <c r="F70" s="17">
        <v>60</v>
      </c>
      <c r="G70" s="18"/>
    </row>
    <row r="71" s="5" customFormat="1" ht="19" customHeight="1" spans="1:7">
      <c r="A71" s="15">
        <v>68</v>
      </c>
      <c r="B71" s="19"/>
      <c r="C71" s="16" t="s">
        <v>186</v>
      </c>
      <c r="D71" s="15" t="s">
        <v>187</v>
      </c>
      <c r="E71" s="15" t="s">
        <v>188</v>
      </c>
      <c r="F71" s="17">
        <v>50</v>
      </c>
      <c r="G71" s="18"/>
    </row>
    <row r="72" s="5" customFormat="1" ht="19" customHeight="1" spans="1:7">
      <c r="A72" s="15">
        <v>69</v>
      </c>
      <c r="B72" s="19"/>
      <c r="C72" s="20"/>
      <c r="D72" s="15" t="s">
        <v>189</v>
      </c>
      <c r="E72" s="15" t="s">
        <v>190</v>
      </c>
      <c r="F72" s="17">
        <v>150</v>
      </c>
      <c r="G72" s="18"/>
    </row>
    <row r="73" s="5" customFormat="1" ht="19" customHeight="1" spans="1:7">
      <c r="A73" s="15">
        <v>70</v>
      </c>
      <c r="B73" s="19"/>
      <c r="C73" s="16" t="s">
        <v>191</v>
      </c>
      <c r="D73" s="15" t="s">
        <v>192</v>
      </c>
      <c r="E73" s="15" t="s">
        <v>193</v>
      </c>
      <c r="F73" s="17">
        <v>60</v>
      </c>
      <c r="G73" s="18"/>
    </row>
    <row r="74" s="5" customFormat="1" ht="19" customHeight="1" spans="1:7">
      <c r="A74" s="15">
        <v>71</v>
      </c>
      <c r="B74" s="19"/>
      <c r="C74" s="16" t="s">
        <v>194</v>
      </c>
      <c r="D74" s="15" t="s">
        <v>195</v>
      </c>
      <c r="E74" s="15" t="s">
        <v>196</v>
      </c>
      <c r="F74" s="17">
        <v>150</v>
      </c>
      <c r="G74" s="18"/>
    </row>
    <row r="75" s="5" customFormat="1" ht="19" customHeight="1" spans="1:7">
      <c r="A75" s="15">
        <v>72</v>
      </c>
      <c r="B75" s="19"/>
      <c r="C75" s="20"/>
      <c r="D75" s="15" t="s">
        <v>197</v>
      </c>
      <c r="E75" s="15" t="s">
        <v>198</v>
      </c>
      <c r="F75" s="25">
        <v>60</v>
      </c>
      <c r="G75" s="18"/>
    </row>
    <row r="76" s="5" customFormat="1" ht="19" customHeight="1" spans="1:7">
      <c r="A76" s="15">
        <v>73</v>
      </c>
      <c r="B76" s="19"/>
      <c r="C76" s="26" t="s">
        <v>199</v>
      </c>
      <c r="D76" s="24" t="s">
        <v>200</v>
      </c>
      <c r="E76" s="24" t="s">
        <v>201</v>
      </c>
      <c r="F76" s="24">
        <v>100</v>
      </c>
      <c r="G76" s="18"/>
    </row>
    <row r="77" s="5" customFormat="1" ht="19" customHeight="1" spans="1:7">
      <c r="A77" s="15">
        <v>74</v>
      </c>
      <c r="B77" s="19"/>
      <c r="C77" s="27"/>
      <c r="D77" s="24" t="s">
        <v>202</v>
      </c>
      <c r="E77" s="24" t="s">
        <v>174</v>
      </c>
      <c r="F77" s="24">
        <v>350</v>
      </c>
      <c r="G77" s="18"/>
    </row>
    <row r="78" s="5" customFormat="1" ht="19" customHeight="1" spans="1:7">
      <c r="A78" s="15">
        <v>75</v>
      </c>
      <c r="B78" s="19"/>
      <c r="C78" s="27"/>
      <c r="D78" s="24" t="s">
        <v>203</v>
      </c>
      <c r="E78" s="24" t="s">
        <v>204</v>
      </c>
      <c r="F78" s="24">
        <v>500</v>
      </c>
      <c r="G78" s="18"/>
    </row>
    <row r="79" s="5" customFormat="1" ht="19" customHeight="1" spans="1:7">
      <c r="A79" s="15">
        <v>76</v>
      </c>
      <c r="B79" s="19"/>
      <c r="C79" s="27"/>
      <c r="D79" s="24" t="s">
        <v>205</v>
      </c>
      <c r="E79" s="24" t="s">
        <v>206</v>
      </c>
      <c r="F79" s="24">
        <v>200</v>
      </c>
      <c r="G79" s="18"/>
    </row>
    <row r="80" s="5" customFormat="1" ht="19" customHeight="1" spans="1:7">
      <c r="A80" s="15">
        <v>77</v>
      </c>
      <c r="B80" s="19"/>
      <c r="C80" s="28"/>
      <c r="D80" s="24" t="s">
        <v>207</v>
      </c>
      <c r="E80" s="24" t="s">
        <v>208</v>
      </c>
      <c r="F80" s="24">
        <v>500</v>
      </c>
      <c r="G80" s="18"/>
    </row>
    <row r="81" s="5" customFormat="1" ht="19" customHeight="1" spans="1:7">
      <c r="A81" s="15">
        <v>78</v>
      </c>
      <c r="B81" s="19"/>
      <c r="C81" s="16" t="s">
        <v>28</v>
      </c>
      <c r="D81" s="15" t="s">
        <v>209</v>
      </c>
      <c r="E81" s="15" t="s">
        <v>210</v>
      </c>
      <c r="F81" s="17">
        <v>80</v>
      </c>
      <c r="G81" s="18"/>
    </row>
    <row r="82" s="5" customFormat="1" ht="19" customHeight="1" spans="1:7">
      <c r="A82" s="15">
        <v>79</v>
      </c>
      <c r="B82" s="19"/>
      <c r="C82" s="19"/>
      <c r="D82" s="15" t="s">
        <v>211</v>
      </c>
      <c r="E82" s="15" t="s">
        <v>212</v>
      </c>
      <c r="F82" s="17">
        <v>80</v>
      </c>
      <c r="G82" s="18"/>
    </row>
    <row r="83" s="5" customFormat="1" ht="19" customHeight="1" spans="1:7">
      <c r="A83" s="15">
        <v>80</v>
      </c>
      <c r="B83" s="19"/>
      <c r="C83" s="20"/>
      <c r="D83" s="15" t="s">
        <v>213</v>
      </c>
      <c r="E83" s="15" t="s">
        <v>214</v>
      </c>
      <c r="F83" s="17">
        <v>80</v>
      </c>
      <c r="G83" s="18"/>
    </row>
    <row r="84" s="5" customFormat="1" ht="19" customHeight="1" spans="1:7">
      <c r="A84" s="15">
        <v>81</v>
      </c>
      <c r="B84" s="19"/>
      <c r="C84" s="15" t="s">
        <v>215</v>
      </c>
      <c r="D84" s="15" t="s">
        <v>216</v>
      </c>
      <c r="E84" s="15" t="s">
        <v>217</v>
      </c>
      <c r="F84" s="17">
        <v>50</v>
      </c>
      <c r="G84" s="18"/>
    </row>
    <row r="85" s="5" customFormat="1" ht="19" customHeight="1" spans="1:7">
      <c r="A85" s="15">
        <v>82</v>
      </c>
      <c r="B85" s="20"/>
      <c r="C85" s="15" t="s">
        <v>218</v>
      </c>
      <c r="D85" s="15" t="s">
        <v>219</v>
      </c>
      <c r="E85" s="15" t="s">
        <v>220</v>
      </c>
      <c r="F85" s="17">
        <v>70</v>
      </c>
      <c r="G85" s="18"/>
    </row>
    <row r="86" s="5" customFormat="1" ht="19" customHeight="1" spans="1:7">
      <c r="A86" s="15">
        <v>83</v>
      </c>
      <c r="B86" s="16" t="s">
        <v>221</v>
      </c>
      <c r="C86" s="15" t="s">
        <v>222</v>
      </c>
      <c r="D86" s="15" t="s">
        <v>223</v>
      </c>
      <c r="E86" s="15" t="s">
        <v>224</v>
      </c>
      <c r="F86" s="17">
        <v>100</v>
      </c>
      <c r="G86" s="18"/>
    </row>
    <row r="87" s="5" customFormat="1" ht="19" customHeight="1" spans="1:7">
      <c r="A87" s="15">
        <v>84</v>
      </c>
      <c r="B87" s="19"/>
      <c r="C87" s="16" t="s">
        <v>225</v>
      </c>
      <c r="D87" s="15" t="s">
        <v>226</v>
      </c>
      <c r="E87" s="15" t="s">
        <v>227</v>
      </c>
      <c r="F87" s="17">
        <v>300</v>
      </c>
      <c r="G87" s="18"/>
    </row>
    <row r="88" s="5" customFormat="1" ht="19" customHeight="1" spans="1:7">
      <c r="A88" s="15">
        <v>85</v>
      </c>
      <c r="B88" s="19"/>
      <c r="C88" s="19"/>
      <c r="D88" s="15" t="s">
        <v>228</v>
      </c>
      <c r="E88" s="15" t="s">
        <v>229</v>
      </c>
      <c r="F88" s="17">
        <v>300</v>
      </c>
      <c r="G88" s="18"/>
    </row>
    <row r="89" s="5" customFormat="1" ht="19" customHeight="1" spans="1:7">
      <c r="A89" s="15">
        <v>86</v>
      </c>
      <c r="B89" s="19"/>
      <c r="C89" s="19"/>
      <c r="D89" s="15" t="s">
        <v>230</v>
      </c>
      <c r="E89" s="15" t="s">
        <v>14</v>
      </c>
      <c r="F89" s="17">
        <v>400</v>
      </c>
      <c r="G89" s="18"/>
    </row>
    <row r="90" s="5" customFormat="1" ht="19" customHeight="1" spans="1:7">
      <c r="A90" s="15">
        <v>87</v>
      </c>
      <c r="B90" s="19"/>
      <c r="C90" s="20"/>
      <c r="D90" s="15" t="s">
        <v>231</v>
      </c>
      <c r="E90" s="15" t="s">
        <v>232</v>
      </c>
      <c r="F90" s="17">
        <v>50</v>
      </c>
      <c r="G90" s="18"/>
    </row>
    <row r="91" s="5" customFormat="1" ht="19" customHeight="1" spans="1:7">
      <c r="A91" s="15">
        <v>88</v>
      </c>
      <c r="B91" s="19"/>
      <c r="C91" s="16" t="s">
        <v>233</v>
      </c>
      <c r="D91" s="15" t="s">
        <v>234</v>
      </c>
      <c r="E91" s="15" t="s">
        <v>235</v>
      </c>
      <c r="F91" s="24">
        <v>200</v>
      </c>
      <c r="G91" s="18"/>
    </row>
    <row r="92" s="1" customFormat="1" ht="19" customHeight="1" spans="1:7">
      <c r="A92" s="15">
        <v>89</v>
      </c>
      <c r="B92" s="19"/>
      <c r="C92" s="19"/>
      <c r="D92" s="29" t="s">
        <v>236</v>
      </c>
      <c r="E92" s="29" t="s">
        <v>237</v>
      </c>
      <c r="F92" s="24">
        <v>150</v>
      </c>
      <c r="G92" s="18"/>
    </row>
    <row r="93" s="1" customFormat="1" ht="19" customHeight="1" spans="1:7">
      <c r="A93" s="15">
        <v>90</v>
      </c>
      <c r="B93" s="19"/>
      <c r="C93" s="20"/>
      <c r="D93" s="15" t="s">
        <v>238</v>
      </c>
      <c r="E93" s="15" t="s">
        <v>239</v>
      </c>
      <c r="F93" s="24">
        <v>50</v>
      </c>
      <c r="G93" s="18"/>
    </row>
    <row r="94" s="1" customFormat="1" ht="19" customHeight="1" spans="1:7">
      <c r="A94" s="15">
        <v>91</v>
      </c>
      <c r="B94" s="19"/>
      <c r="C94" s="15" t="s">
        <v>240</v>
      </c>
      <c r="D94" s="15" t="s">
        <v>241</v>
      </c>
      <c r="E94" s="15" t="s">
        <v>242</v>
      </c>
      <c r="F94" s="24">
        <v>200</v>
      </c>
      <c r="G94" s="18"/>
    </row>
    <row r="95" s="1" customFormat="1" ht="19" customHeight="1" spans="1:7">
      <c r="A95" s="15">
        <v>92</v>
      </c>
      <c r="B95" s="19"/>
      <c r="C95" s="16" t="s">
        <v>243</v>
      </c>
      <c r="D95" s="15" t="s">
        <v>244</v>
      </c>
      <c r="E95" s="15" t="s">
        <v>245</v>
      </c>
      <c r="F95" s="15">
        <v>150</v>
      </c>
      <c r="G95" s="18"/>
    </row>
    <row r="96" s="1" customFormat="1" ht="19" customHeight="1" spans="1:7">
      <c r="A96" s="15">
        <v>93</v>
      </c>
      <c r="B96" s="19"/>
      <c r="C96" s="19"/>
      <c r="D96" s="15" t="s">
        <v>246</v>
      </c>
      <c r="E96" s="15" t="s">
        <v>247</v>
      </c>
      <c r="F96" s="17">
        <v>400</v>
      </c>
      <c r="G96" s="18"/>
    </row>
    <row r="97" s="1" customFormat="1" ht="19" customHeight="1" spans="1:7">
      <c r="A97" s="15">
        <v>94</v>
      </c>
      <c r="B97" s="19"/>
      <c r="C97" s="20"/>
      <c r="D97" s="15" t="s">
        <v>248</v>
      </c>
      <c r="E97" s="15" t="s">
        <v>249</v>
      </c>
      <c r="F97" s="17">
        <v>400</v>
      </c>
      <c r="G97" s="18"/>
    </row>
    <row r="98" s="1" customFormat="1" ht="19" customHeight="1" spans="1:7">
      <c r="A98" s="15">
        <v>95</v>
      </c>
      <c r="B98" s="19"/>
      <c r="C98" s="16" t="s">
        <v>250</v>
      </c>
      <c r="D98" s="15" t="s">
        <v>251</v>
      </c>
      <c r="E98" s="15" t="s">
        <v>252</v>
      </c>
      <c r="F98" s="17">
        <v>200</v>
      </c>
      <c r="G98" s="18"/>
    </row>
    <row r="99" s="1" customFormat="1" ht="19" customHeight="1" spans="1:7">
      <c r="A99" s="15">
        <v>96</v>
      </c>
      <c r="B99" s="19"/>
      <c r="C99" s="19"/>
      <c r="D99" s="15" t="s">
        <v>253</v>
      </c>
      <c r="E99" s="15" t="s">
        <v>254</v>
      </c>
      <c r="F99" s="17">
        <v>150</v>
      </c>
      <c r="G99" s="18"/>
    </row>
    <row r="100" s="1" customFormat="1" ht="19" customHeight="1" spans="1:7">
      <c r="A100" s="15">
        <v>97</v>
      </c>
      <c r="B100" s="19"/>
      <c r="C100" s="19"/>
      <c r="D100" s="15" t="s">
        <v>255</v>
      </c>
      <c r="E100" s="15" t="s">
        <v>256</v>
      </c>
      <c r="F100" s="17">
        <v>60</v>
      </c>
      <c r="G100" s="18"/>
    </row>
    <row r="101" s="1" customFormat="1" ht="19" customHeight="1" spans="1:7">
      <c r="A101" s="15">
        <v>98</v>
      </c>
      <c r="B101" s="19"/>
      <c r="C101" s="19"/>
      <c r="D101" s="15" t="s">
        <v>257</v>
      </c>
      <c r="E101" s="15" t="s">
        <v>258</v>
      </c>
      <c r="F101" s="17">
        <v>200</v>
      </c>
      <c r="G101" s="18"/>
    </row>
    <row r="102" s="1" customFormat="1" ht="19" customHeight="1" spans="1:7">
      <c r="A102" s="15">
        <v>99</v>
      </c>
      <c r="B102" s="19"/>
      <c r="C102" s="20"/>
      <c r="D102" s="15" t="s">
        <v>259</v>
      </c>
      <c r="E102" s="15" t="s">
        <v>260</v>
      </c>
      <c r="F102" s="17">
        <v>150</v>
      </c>
      <c r="G102" s="18"/>
    </row>
    <row r="103" s="1" customFormat="1" ht="19" customHeight="1" spans="1:7">
      <c r="A103" s="15">
        <v>100</v>
      </c>
      <c r="B103" s="19"/>
      <c r="C103" s="16" t="s">
        <v>261</v>
      </c>
      <c r="D103" s="15" t="s">
        <v>262</v>
      </c>
      <c r="E103" s="15" t="s">
        <v>263</v>
      </c>
      <c r="F103" s="24">
        <v>250</v>
      </c>
      <c r="G103" s="18"/>
    </row>
    <row r="104" s="1" customFormat="1" ht="19" customHeight="1" spans="1:7">
      <c r="A104" s="15">
        <v>101</v>
      </c>
      <c r="B104" s="19"/>
      <c r="C104" s="20"/>
      <c r="D104" s="15" t="s">
        <v>264</v>
      </c>
      <c r="E104" s="15" t="s">
        <v>265</v>
      </c>
      <c r="F104" s="24">
        <v>250</v>
      </c>
      <c r="G104" s="18"/>
    </row>
    <row r="105" s="1" customFormat="1" ht="19" customHeight="1" spans="1:7">
      <c r="A105" s="15">
        <v>102</v>
      </c>
      <c r="B105" s="20"/>
      <c r="C105" s="15" t="s">
        <v>266</v>
      </c>
      <c r="D105" s="15" t="s">
        <v>267</v>
      </c>
      <c r="E105" s="15" t="s">
        <v>268</v>
      </c>
      <c r="F105" s="24">
        <v>150</v>
      </c>
      <c r="G105" s="18"/>
    </row>
    <row r="106" s="1" customFormat="1" ht="19" customHeight="1" spans="1:7">
      <c r="A106" s="15">
        <v>103</v>
      </c>
      <c r="B106" s="16" t="s">
        <v>269</v>
      </c>
      <c r="C106" s="16" t="s">
        <v>270</v>
      </c>
      <c r="D106" s="15" t="s">
        <v>271</v>
      </c>
      <c r="E106" s="23" t="s">
        <v>272</v>
      </c>
      <c r="F106" s="25">
        <v>100</v>
      </c>
      <c r="G106" s="18"/>
    </row>
    <row r="107" s="1" customFormat="1" ht="19" customHeight="1" spans="1:7">
      <c r="A107" s="15">
        <v>104</v>
      </c>
      <c r="B107" s="19"/>
      <c r="C107" s="19"/>
      <c r="D107" s="15" t="s">
        <v>273</v>
      </c>
      <c r="E107" s="23" t="s">
        <v>274</v>
      </c>
      <c r="F107" s="17">
        <v>150</v>
      </c>
      <c r="G107" s="18"/>
    </row>
    <row r="108" s="1" customFormat="1" ht="19" customHeight="1" spans="1:7">
      <c r="A108" s="15">
        <v>105</v>
      </c>
      <c r="B108" s="19"/>
      <c r="C108" s="19"/>
      <c r="D108" s="15" t="s">
        <v>275</v>
      </c>
      <c r="E108" s="23" t="s">
        <v>276</v>
      </c>
      <c r="F108" s="17">
        <v>350</v>
      </c>
      <c r="G108" s="18"/>
    </row>
    <row r="109" s="1" customFormat="1" ht="19" customHeight="1" spans="1:7">
      <c r="A109" s="15">
        <v>106</v>
      </c>
      <c r="B109" s="19"/>
      <c r="C109" s="20"/>
      <c r="D109" s="15" t="s">
        <v>277</v>
      </c>
      <c r="E109" s="23" t="s">
        <v>278</v>
      </c>
      <c r="F109" s="17">
        <v>350</v>
      </c>
      <c r="G109" s="18"/>
    </row>
    <row r="110" s="1" customFormat="1" ht="19" customHeight="1" spans="1:7">
      <c r="A110" s="15">
        <v>107</v>
      </c>
      <c r="B110" s="19"/>
      <c r="C110" s="16" t="s">
        <v>279</v>
      </c>
      <c r="D110" s="15" t="s">
        <v>280</v>
      </c>
      <c r="E110" s="23" t="s">
        <v>281</v>
      </c>
      <c r="F110" s="17">
        <v>420</v>
      </c>
      <c r="G110" s="18"/>
    </row>
    <row r="111" s="1" customFormat="1" ht="19" customHeight="1" spans="1:7">
      <c r="A111" s="15">
        <v>108</v>
      </c>
      <c r="B111" s="19"/>
      <c r="C111" s="20"/>
      <c r="D111" s="15" t="s">
        <v>282</v>
      </c>
      <c r="E111" s="23" t="s">
        <v>283</v>
      </c>
      <c r="F111" s="17">
        <v>400</v>
      </c>
      <c r="G111" s="18"/>
    </row>
    <row r="112" s="1" customFormat="1" ht="19" customHeight="1" spans="1:7">
      <c r="A112" s="15">
        <v>109</v>
      </c>
      <c r="B112" s="19"/>
      <c r="C112" s="15" t="s">
        <v>284</v>
      </c>
      <c r="D112" s="15" t="s">
        <v>285</v>
      </c>
      <c r="E112" s="23" t="s">
        <v>286</v>
      </c>
      <c r="F112" s="17">
        <v>100</v>
      </c>
      <c r="G112" s="18"/>
    </row>
    <row r="113" s="1" customFormat="1" ht="19" customHeight="1" spans="1:7">
      <c r="A113" s="15">
        <v>110</v>
      </c>
      <c r="B113" s="19"/>
      <c r="C113" s="15" t="s">
        <v>287</v>
      </c>
      <c r="D113" s="15" t="s">
        <v>288</v>
      </c>
      <c r="E113" s="23" t="s">
        <v>289</v>
      </c>
      <c r="F113" s="17">
        <v>150</v>
      </c>
      <c r="G113" s="18"/>
    </row>
    <row r="114" s="1" customFormat="1" ht="19" customHeight="1" spans="1:7">
      <c r="A114" s="15">
        <v>111</v>
      </c>
      <c r="B114" s="19"/>
      <c r="C114" s="16" t="s">
        <v>290</v>
      </c>
      <c r="D114" s="15" t="s">
        <v>291</v>
      </c>
      <c r="E114" s="30" t="s">
        <v>292</v>
      </c>
      <c r="F114" s="17">
        <v>50</v>
      </c>
      <c r="G114" s="18"/>
    </row>
    <row r="115" s="1" customFormat="1" ht="19" customHeight="1" spans="1:7">
      <c r="A115" s="15">
        <v>112</v>
      </c>
      <c r="B115" s="19"/>
      <c r="C115" s="20"/>
      <c r="D115" s="15" t="s">
        <v>293</v>
      </c>
      <c r="E115" s="23" t="s">
        <v>294</v>
      </c>
      <c r="F115" s="17">
        <v>80</v>
      </c>
      <c r="G115" s="18"/>
    </row>
    <row r="116" s="1" customFormat="1" ht="19" customHeight="1" spans="1:7">
      <c r="A116" s="15">
        <v>113</v>
      </c>
      <c r="B116" s="19"/>
      <c r="C116" s="15" t="s">
        <v>295</v>
      </c>
      <c r="D116" s="15" t="s">
        <v>296</v>
      </c>
      <c r="E116" s="21" t="s">
        <v>297</v>
      </c>
      <c r="F116" s="17">
        <v>60</v>
      </c>
      <c r="G116" s="18"/>
    </row>
    <row r="117" s="1" customFormat="1" ht="19" customHeight="1" spans="1:7">
      <c r="A117" s="15">
        <v>114</v>
      </c>
      <c r="B117" s="19"/>
      <c r="C117" s="16" t="s">
        <v>298</v>
      </c>
      <c r="D117" s="15" t="s">
        <v>299</v>
      </c>
      <c r="E117" s="23" t="s">
        <v>300</v>
      </c>
      <c r="F117" s="17">
        <v>100</v>
      </c>
      <c r="G117" s="18"/>
    </row>
    <row r="118" s="1" customFormat="1" ht="19" customHeight="1" spans="1:7">
      <c r="A118" s="15">
        <v>115</v>
      </c>
      <c r="B118" s="19"/>
      <c r="C118" s="20"/>
      <c r="D118" s="15" t="s">
        <v>301</v>
      </c>
      <c r="E118" s="23" t="s">
        <v>302</v>
      </c>
      <c r="F118" s="17">
        <v>50</v>
      </c>
      <c r="G118" s="18"/>
    </row>
    <row r="119" s="1" customFormat="1" ht="19" customHeight="1" spans="1:7">
      <c r="A119" s="15">
        <v>116</v>
      </c>
      <c r="B119" s="19"/>
      <c r="C119" s="16" t="s">
        <v>303</v>
      </c>
      <c r="D119" s="15" t="s">
        <v>304</v>
      </c>
      <c r="E119" s="23" t="s">
        <v>305</v>
      </c>
      <c r="F119" s="17">
        <v>100</v>
      </c>
      <c r="G119" s="18"/>
    </row>
    <row r="120" s="1" customFormat="1" ht="19" customHeight="1" spans="1:7">
      <c r="A120" s="15">
        <v>117</v>
      </c>
      <c r="B120" s="19"/>
      <c r="C120" s="20"/>
      <c r="D120" s="15" t="s">
        <v>306</v>
      </c>
      <c r="E120" s="23" t="s">
        <v>307</v>
      </c>
      <c r="F120" s="17">
        <v>50</v>
      </c>
      <c r="G120" s="18"/>
    </row>
    <row r="121" s="1" customFormat="1" ht="19" customHeight="1" spans="1:7">
      <c r="A121" s="15">
        <v>118</v>
      </c>
      <c r="B121" s="20"/>
      <c r="C121" s="15" t="s">
        <v>308</v>
      </c>
      <c r="D121" s="15" t="s">
        <v>309</v>
      </c>
      <c r="E121" s="31" t="s">
        <v>310</v>
      </c>
      <c r="F121" s="17">
        <v>50</v>
      </c>
      <c r="G121" s="18"/>
    </row>
    <row r="122" s="1" customFormat="1" ht="19" customHeight="1" spans="1:7">
      <c r="A122" s="15">
        <v>119</v>
      </c>
      <c r="B122" s="16" t="s">
        <v>311</v>
      </c>
      <c r="C122" s="16" t="s">
        <v>312</v>
      </c>
      <c r="D122" s="15" t="s">
        <v>313</v>
      </c>
      <c r="E122" s="15" t="s">
        <v>314</v>
      </c>
      <c r="F122" s="17">
        <v>50</v>
      </c>
      <c r="G122" s="18"/>
    </row>
    <row r="123" s="1" customFormat="1" ht="19" customHeight="1" spans="1:7">
      <c r="A123" s="15">
        <v>120</v>
      </c>
      <c r="B123" s="19"/>
      <c r="C123" s="20"/>
      <c r="D123" s="15" t="s">
        <v>315</v>
      </c>
      <c r="E123" s="15" t="s">
        <v>316</v>
      </c>
      <c r="F123" s="17">
        <v>50</v>
      </c>
      <c r="G123" s="18"/>
    </row>
    <row r="124" s="1" customFormat="1" ht="19" customHeight="1" spans="1:7">
      <c r="A124" s="15">
        <v>121</v>
      </c>
      <c r="B124" s="19"/>
      <c r="C124" s="15" t="s">
        <v>317</v>
      </c>
      <c r="D124" s="15" t="s">
        <v>318</v>
      </c>
      <c r="E124" s="15" t="s">
        <v>319</v>
      </c>
      <c r="F124" s="17">
        <v>50</v>
      </c>
      <c r="G124" s="18"/>
    </row>
    <row r="125" s="1" customFormat="1" ht="19" customHeight="1" spans="1:7">
      <c r="A125" s="15">
        <v>122</v>
      </c>
      <c r="B125" s="19"/>
      <c r="C125" s="15" t="s">
        <v>320</v>
      </c>
      <c r="D125" s="15" t="s">
        <v>321</v>
      </c>
      <c r="E125" s="15" t="s">
        <v>322</v>
      </c>
      <c r="F125" s="17">
        <v>100</v>
      </c>
      <c r="G125" s="18"/>
    </row>
    <row r="126" s="1" customFormat="1" ht="19" customHeight="1" spans="1:7">
      <c r="A126" s="15">
        <v>123</v>
      </c>
      <c r="B126" s="19"/>
      <c r="C126" s="16" t="s">
        <v>323</v>
      </c>
      <c r="D126" s="15" t="s">
        <v>324</v>
      </c>
      <c r="E126" s="15" t="s">
        <v>325</v>
      </c>
      <c r="F126" s="17">
        <v>100</v>
      </c>
      <c r="G126" s="18"/>
    </row>
    <row r="127" s="1" customFormat="1" ht="19" customHeight="1" spans="1:7">
      <c r="A127" s="15">
        <v>124</v>
      </c>
      <c r="B127" s="19"/>
      <c r="C127" s="19"/>
      <c r="D127" s="15" t="s">
        <v>326</v>
      </c>
      <c r="E127" s="15" t="s">
        <v>327</v>
      </c>
      <c r="F127" s="17">
        <v>150</v>
      </c>
      <c r="G127" s="18"/>
    </row>
    <row r="128" s="1" customFormat="1" ht="19" customHeight="1" spans="1:7">
      <c r="A128" s="15">
        <v>125</v>
      </c>
      <c r="B128" s="19"/>
      <c r="C128" s="20"/>
      <c r="D128" s="15" t="s">
        <v>328</v>
      </c>
      <c r="E128" s="15" t="s">
        <v>329</v>
      </c>
      <c r="F128" s="17">
        <v>100</v>
      </c>
      <c r="G128" s="18"/>
    </row>
    <row r="129" s="1" customFormat="1" ht="19" customHeight="1" spans="1:7">
      <c r="A129" s="15">
        <v>126</v>
      </c>
      <c r="B129" s="19"/>
      <c r="C129" s="16" t="s">
        <v>330</v>
      </c>
      <c r="D129" s="15" t="s">
        <v>331</v>
      </c>
      <c r="E129" s="15" t="s">
        <v>332</v>
      </c>
      <c r="F129" s="17">
        <v>130</v>
      </c>
      <c r="G129" s="18"/>
    </row>
    <row r="130" s="1" customFormat="1" ht="19" customHeight="1" spans="1:7">
      <c r="A130" s="15">
        <v>127</v>
      </c>
      <c r="B130" s="19"/>
      <c r="C130" s="19"/>
      <c r="D130" s="15" t="s">
        <v>333</v>
      </c>
      <c r="E130" s="15" t="s">
        <v>334</v>
      </c>
      <c r="F130" s="17">
        <v>130</v>
      </c>
      <c r="G130" s="18"/>
    </row>
    <row r="131" s="1" customFormat="1" ht="19" customHeight="1" spans="1:7">
      <c r="A131" s="15">
        <v>128</v>
      </c>
      <c r="B131" s="19"/>
      <c r="C131" s="19"/>
      <c r="D131" s="15" t="s">
        <v>92</v>
      </c>
      <c r="E131" s="15" t="s">
        <v>93</v>
      </c>
      <c r="F131" s="17">
        <v>450</v>
      </c>
      <c r="G131" s="18"/>
    </row>
    <row r="132" s="1" customFormat="1" ht="19" customHeight="1" spans="1:7">
      <c r="A132" s="15">
        <v>129</v>
      </c>
      <c r="B132" s="19"/>
      <c r="C132" s="19"/>
      <c r="D132" s="15" t="s">
        <v>335</v>
      </c>
      <c r="E132" s="15" t="s">
        <v>336</v>
      </c>
      <c r="F132" s="17">
        <v>60</v>
      </c>
      <c r="G132" s="18"/>
    </row>
    <row r="133" s="1" customFormat="1" ht="19" customHeight="1" spans="1:7">
      <c r="A133" s="15">
        <v>130</v>
      </c>
      <c r="B133" s="19"/>
      <c r="C133" s="19"/>
      <c r="D133" s="15" t="s">
        <v>337</v>
      </c>
      <c r="E133" s="15" t="s">
        <v>338</v>
      </c>
      <c r="F133" s="17">
        <v>60</v>
      </c>
      <c r="G133" s="18"/>
    </row>
    <row r="134" s="1" customFormat="1" ht="19" customHeight="1" spans="1:7">
      <c r="A134" s="15">
        <v>131</v>
      </c>
      <c r="B134" s="19"/>
      <c r="C134" s="20"/>
      <c r="D134" s="15" t="s">
        <v>339</v>
      </c>
      <c r="E134" s="15" t="s">
        <v>340</v>
      </c>
      <c r="F134" s="17">
        <v>50</v>
      </c>
      <c r="G134" s="18"/>
    </row>
    <row r="135" s="6" customFormat="1" ht="22" customHeight="1" spans="1:7">
      <c r="A135" s="15">
        <v>132</v>
      </c>
      <c r="B135" s="27"/>
      <c r="C135" s="32" t="s">
        <v>341</v>
      </c>
      <c r="D135" s="17" t="s">
        <v>342</v>
      </c>
      <c r="E135" s="17" t="s">
        <v>343</v>
      </c>
      <c r="F135" s="17">
        <v>250</v>
      </c>
      <c r="G135" s="18"/>
    </row>
    <row r="136" s="1" customFormat="1" ht="19" customHeight="1" spans="1:7">
      <c r="A136" s="15">
        <v>133</v>
      </c>
      <c r="B136" s="19"/>
      <c r="C136" s="32" t="s">
        <v>344</v>
      </c>
      <c r="D136" s="17" t="s">
        <v>345</v>
      </c>
      <c r="E136" s="17" t="s">
        <v>346</v>
      </c>
      <c r="F136" s="17">
        <v>150</v>
      </c>
      <c r="G136" s="18"/>
    </row>
    <row r="137" s="1" customFormat="1" ht="19" customHeight="1" spans="1:7">
      <c r="A137" s="15">
        <v>134</v>
      </c>
      <c r="B137" s="19"/>
      <c r="C137" s="33"/>
      <c r="D137" s="17" t="s">
        <v>347</v>
      </c>
      <c r="E137" s="17" t="s">
        <v>348</v>
      </c>
      <c r="F137" s="17">
        <v>80</v>
      </c>
      <c r="G137" s="18"/>
    </row>
    <row r="138" s="1" customFormat="1" ht="19" customHeight="1" spans="1:7">
      <c r="A138" s="15">
        <v>135</v>
      </c>
      <c r="B138" s="19"/>
      <c r="C138" s="17" t="s">
        <v>349</v>
      </c>
      <c r="D138" s="17" t="s">
        <v>350</v>
      </c>
      <c r="E138" s="17" t="s">
        <v>351</v>
      </c>
      <c r="F138" s="17">
        <v>150</v>
      </c>
      <c r="G138" s="18"/>
    </row>
    <row r="139" s="1" customFormat="1" ht="19" customHeight="1" spans="1:7">
      <c r="A139" s="15">
        <v>136</v>
      </c>
      <c r="B139" s="19"/>
      <c r="C139" s="32" t="s">
        <v>352</v>
      </c>
      <c r="D139" s="17" t="s">
        <v>353</v>
      </c>
      <c r="E139" s="17" t="s">
        <v>354</v>
      </c>
      <c r="F139" s="17">
        <v>80</v>
      </c>
      <c r="G139" s="18"/>
    </row>
    <row r="140" s="1" customFormat="1" ht="19" customHeight="1" spans="1:7">
      <c r="A140" s="15">
        <v>137</v>
      </c>
      <c r="B140" s="19"/>
      <c r="C140" s="33"/>
      <c r="D140" s="17" t="s">
        <v>355</v>
      </c>
      <c r="E140" s="17" t="s">
        <v>356</v>
      </c>
      <c r="F140" s="17">
        <v>60</v>
      </c>
      <c r="G140" s="18"/>
    </row>
    <row r="141" s="1" customFormat="1" ht="19" customHeight="1" spans="1:7">
      <c r="A141" s="15">
        <v>138</v>
      </c>
      <c r="B141" s="20"/>
      <c r="C141" s="17" t="s">
        <v>357</v>
      </c>
      <c r="D141" s="17" t="s">
        <v>358</v>
      </c>
      <c r="E141" s="17" t="s">
        <v>359</v>
      </c>
      <c r="F141" s="17">
        <v>120</v>
      </c>
      <c r="G141" s="18"/>
    </row>
    <row r="142" s="1" customFormat="1" ht="25" customHeight="1" spans="1:7">
      <c r="A142" s="15">
        <v>139</v>
      </c>
      <c r="B142" s="16" t="s">
        <v>360</v>
      </c>
      <c r="C142" s="32" t="s">
        <v>361</v>
      </c>
      <c r="D142" s="17" t="s">
        <v>36</v>
      </c>
      <c r="E142" s="17" t="s">
        <v>37</v>
      </c>
      <c r="F142" s="17">
        <v>520</v>
      </c>
      <c r="G142" s="18"/>
    </row>
    <row r="143" s="1" customFormat="1" ht="19" customHeight="1" spans="1:7">
      <c r="A143" s="15">
        <v>140</v>
      </c>
      <c r="B143" s="19"/>
      <c r="C143" s="34"/>
      <c r="D143" s="17" t="s">
        <v>362</v>
      </c>
      <c r="E143" s="17" t="s">
        <v>363</v>
      </c>
      <c r="F143" s="17">
        <v>520</v>
      </c>
      <c r="G143" s="18"/>
    </row>
    <row r="144" s="1" customFormat="1" ht="19" customHeight="1" spans="1:7">
      <c r="A144" s="15">
        <v>141</v>
      </c>
      <c r="B144" s="19"/>
      <c r="C144" s="34"/>
      <c r="D144" s="17" t="s">
        <v>364</v>
      </c>
      <c r="E144" s="17" t="s">
        <v>365</v>
      </c>
      <c r="F144" s="17">
        <v>520</v>
      </c>
      <c r="G144" s="18"/>
    </row>
    <row r="145" s="1" customFormat="1" ht="19" customHeight="1" spans="1:7">
      <c r="A145" s="15">
        <v>142</v>
      </c>
      <c r="B145" s="19"/>
      <c r="C145" s="33"/>
      <c r="D145" s="17" t="s">
        <v>366</v>
      </c>
      <c r="E145" s="17" t="s">
        <v>367</v>
      </c>
      <c r="F145" s="17">
        <v>520</v>
      </c>
      <c r="G145" s="18"/>
    </row>
    <row r="146" s="1" customFormat="1" ht="19" customHeight="1" spans="1:7">
      <c r="A146" s="15">
        <v>143</v>
      </c>
      <c r="B146" s="19"/>
      <c r="C146" s="15" t="s">
        <v>368</v>
      </c>
      <c r="D146" s="15" t="s">
        <v>369</v>
      </c>
      <c r="E146" s="15" t="s">
        <v>370</v>
      </c>
      <c r="F146" s="15">
        <v>500</v>
      </c>
      <c r="G146" s="18"/>
    </row>
    <row r="147" s="1" customFormat="1" ht="19" customHeight="1" spans="1:7">
      <c r="A147" s="15">
        <v>144</v>
      </c>
      <c r="B147" s="19"/>
      <c r="C147" s="15" t="s">
        <v>371</v>
      </c>
      <c r="D147" s="15" t="s">
        <v>372</v>
      </c>
      <c r="E147" s="15" t="s">
        <v>373</v>
      </c>
      <c r="F147" s="15">
        <v>500</v>
      </c>
      <c r="G147" s="18"/>
    </row>
    <row r="148" s="1" customFormat="1" ht="19" customHeight="1" spans="1:7">
      <c r="A148" s="15">
        <v>145</v>
      </c>
      <c r="B148" s="19"/>
      <c r="C148" s="16" t="s">
        <v>374</v>
      </c>
      <c r="D148" s="15" t="s">
        <v>375</v>
      </c>
      <c r="E148" s="15" t="s">
        <v>376</v>
      </c>
      <c r="F148" s="15">
        <v>520</v>
      </c>
      <c r="G148" s="18"/>
    </row>
    <row r="149" s="1" customFormat="1" ht="19" customHeight="1" spans="1:7">
      <c r="A149" s="15">
        <v>146</v>
      </c>
      <c r="B149" s="19"/>
      <c r="C149" s="19"/>
      <c r="D149" s="15" t="s">
        <v>377</v>
      </c>
      <c r="E149" s="15" t="s">
        <v>378</v>
      </c>
      <c r="F149" s="15">
        <v>520</v>
      </c>
      <c r="G149" s="18"/>
    </row>
    <row r="150" s="1" customFormat="1" ht="19" customHeight="1" spans="1:7">
      <c r="A150" s="15">
        <v>147</v>
      </c>
      <c r="B150" s="19"/>
      <c r="C150" s="19"/>
      <c r="D150" s="15" t="s">
        <v>379</v>
      </c>
      <c r="E150" s="15" t="s">
        <v>380</v>
      </c>
      <c r="F150" s="15">
        <v>520</v>
      </c>
      <c r="G150" s="18"/>
    </row>
    <row r="151" s="1" customFormat="1" ht="23" customHeight="1" spans="1:7">
      <c r="A151" s="15">
        <v>148</v>
      </c>
      <c r="B151" s="19"/>
      <c r="C151" s="20"/>
      <c r="D151" s="17" t="s">
        <v>381</v>
      </c>
      <c r="E151" s="15" t="s">
        <v>382</v>
      </c>
      <c r="F151" s="15">
        <v>500</v>
      </c>
      <c r="G151" s="18"/>
    </row>
    <row r="152" s="1" customFormat="1" ht="24" customHeight="1" spans="1:7">
      <c r="A152" s="15">
        <v>149</v>
      </c>
      <c r="B152" s="19"/>
      <c r="C152" s="15" t="s">
        <v>383</v>
      </c>
      <c r="D152" s="17" t="s">
        <v>92</v>
      </c>
      <c r="E152" s="15" t="s">
        <v>93</v>
      </c>
      <c r="F152" s="15">
        <v>720</v>
      </c>
      <c r="G152" s="18"/>
    </row>
    <row r="153" s="1" customFormat="1" ht="19" customHeight="1" spans="1:7">
      <c r="A153" s="15">
        <v>150</v>
      </c>
      <c r="B153" s="19"/>
      <c r="C153" s="16" t="s">
        <v>384</v>
      </c>
      <c r="D153" s="17" t="s">
        <v>385</v>
      </c>
      <c r="E153" s="15" t="s">
        <v>386</v>
      </c>
      <c r="F153" s="15">
        <v>520</v>
      </c>
      <c r="G153" s="18"/>
    </row>
    <row r="154" s="1" customFormat="1" ht="24" customHeight="1" spans="1:7">
      <c r="A154" s="15">
        <v>151</v>
      </c>
      <c r="B154" s="19"/>
      <c r="C154" s="19" t="s">
        <v>387</v>
      </c>
      <c r="D154" s="17" t="s">
        <v>388</v>
      </c>
      <c r="E154" s="15" t="s">
        <v>389</v>
      </c>
      <c r="F154" s="15">
        <v>500</v>
      </c>
      <c r="G154" s="18"/>
    </row>
    <row r="155" s="1" customFormat="1" ht="19" customHeight="1" spans="1:7">
      <c r="A155" s="15">
        <v>152</v>
      </c>
      <c r="B155" s="19"/>
      <c r="C155" s="16" t="s">
        <v>390</v>
      </c>
      <c r="D155" s="17" t="s">
        <v>391</v>
      </c>
      <c r="E155" s="15" t="s">
        <v>392</v>
      </c>
      <c r="F155" s="15">
        <v>520</v>
      </c>
      <c r="G155" s="18"/>
    </row>
    <row r="156" s="1" customFormat="1" ht="19" customHeight="1" spans="1:7">
      <c r="A156" s="15">
        <v>153</v>
      </c>
      <c r="B156" s="19"/>
      <c r="C156" s="20"/>
      <c r="D156" s="17" t="s">
        <v>393</v>
      </c>
      <c r="E156" s="15" t="s">
        <v>394</v>
      </c>
      <c r="F156" s="15">
        <v>520</v>
      </c>
      <c r="G156" s="18"/>
    </row>
    <row r="157" s="1" customFormat="1" ht="23" customHeight="1" spans="1:7">
      <c r="A157" s="15">
        <v>154</v>
      </c>
      <c r="B157" s="20"/>
      <c r="C157" s="15" t="s">
        <v>395</v>
      </c>
      <c r="D157" s="17" t="s">
        <v>36</v>
      </c>
      <c r="E157" s="15" t="s">
        <v>37</v>
      </c>
      <c r="F157" s="15">
        <v>750</v>
      </c>
      <c r="G157" s="18"/>
    </row>
    <row r="158" s="1" customFormat="1" ht="19" customHeight="1" spans="1:7">
      <c r="A158" s="15">
        <v>155</v>
      </c>
      <c r="B158" s="16" t="s">
        <v>396</v>
      </c>
      <c r="C158" s="15" t="s">
        <v>397</v>
      </c>
      <c r="D158" s="15" t="s">
        <v>398</v>
      </c>
      <c r="E158" s="15" t="s">
        <v>399</v>
      </c>
      <c r="F158" s="15">
        <v>200</v>
      </c>
      <c r="G158" s="18"/>
    </row>
    <row r="159" s="1" customFormat="1" ht="19" customHeight="1" spans="1:7">
      <c r="A159" s="15">
        <v>156</v>
      </c>
      <c r="B159" s="19"/>
      <c r="C159" s="16" t="s">
        <v>400</v>
      </c>
      <c r="D159" s="15" t="s">
        <v>401</v>
      </c>
      <c r="E159" s="15" t="s">
        <v>402</v>
      </c>
      <c r="F159" s="15">
        <v>120</v>
      </c>
      <c r="G159" s="18"/>
    </row>
    <row r="160" s="1" customFormat="1" ht="19" customHeight="1" spans="1:7">
      <c r="A160" s="15">
        <v>157</v>
      </c>
      <c r="B160" s="19"/>
      <c r="C160" s="20"/>
      <c r="D160" s="15" t="s">
        <v>403</v>
      </c>
      <c r="E160" s="15" t="s">
        <v>404</v>
      </c>
      <c r="F160" s="15">
        <v>50</v>
      </c>
      <c r="G160" s="18"/>
    </row>
    <row r="161" s="1" customFormat="1" ht="19" customHeight="1" spans="1:7">
      <c r="A161" s="15">
        <v>158</v>
      </c>
      <c r="B161" s="19"/>
      <c r="C161" s="16" t="s">
        <v>405</v>
      </c>
      <c r="D161" s="15" t="s">
        <v>406</v>
      </c>
      <c r="E161" s="15" t="s">
        <v>407</v>
      </c>
      <c r="F161" s="15">
        <v>250</v>
      </c>
      <c r="G161" s="18"/>
    </row>
    <row r="162" s="1" customFormat="1" ht="19" customHeight="1" spans="1:7">
      <c r="A162" s="15">
        <v>159</v>
      </c>
      <c r="B162" s="19"/>
      <c r="C162" s="19"/>
      <c r="D162" s="15" t="s">
        <v>408</v>
      </c>
      <c r="E162" s="15" t="s">
        <v>409</v>
      </c>
      <c r="F162" s="15">
        <v>50</v>
      </c>
      <c r="G162" s="18"/>
    </row>
    <row r="163" s="1" customFormat="1" ht="19" customHeight="1" spans="1:7">
      <c r="A163" s="15">
        <v>160</v>
      </c>
      <c r="B163" s="19"/>
      <c r="C163" s="19"/>
      <c r="D163" s="15" t="s">
        <v>410</v>
      </c>
      <c r="E163" s="15" t="s">
        <v>411</v>
      </c>
      <c r="F163" s="15">
        <v>50</v>
      </c>
      <c r="G163" s="18"/>
    </row>
    <row r="164" s="1" customFormat="1" ht="19" customHeight="1" spans="1:7">
      <c r="A164" s="15">
        <v>161</v>
      </c>
      <c r="B164" s="19"/>
      <c r="C164" s="19"/>
      <c r="D164" s="15" t="s">
        <v>412</v>
      </c>
      <c r="E164" s="15" t="s">
        <v>413</v>
      </c>
      <c r="F164" s="15">
        <v>50</v>
      </c>
      <c r="G164" s="18"/>
    </row>
    <row r="165" s="1" customFormat="1" ht="19" customHeight="1" spans="1:7">
      <c r="A165" s="15">
        <v>162</v>
      </c>
      <c r="B165" s="19"/>
      <c r="C165" s="20"/>
      <c r="D165" s="15" t="s">
        <v>414</v>
      </c>
      <c r="E165" s="15" t="s">
        <v>415</v>
      </c>
      <c r="F165" s="15">
        <v>100</v>
      </c>
      <c r="G165" s="18"/>
    </row>
    <row r="166" s="1" customFormat="1" ht="19" customHeight="1" spans="1:7">
      <c r="A166" s="15">
        <v>163</v>
      </c>
      <c r="B166" s="19"/>
      <c r="C166" s="15" t="s">
        <v>416</v>
      </c>
      <c r="D166" s="15" t="s">
        <v>417</v>
      </c>
      <c r="E166" s="15" t="s">
        <v>418</v>
      </c>
      <c r="F166" s="15">
        <v>80</v>
      </c>
      <c r="G166" s="18"/>
    </row>
    <row r="167" s="1" customFormat="1" ht="19" customHeight="1" spans="1:7">
      <c r="A167" s="15">
        <v>164</v>
      </c>
      <c r="B167" s="19"/>
      <c r="C167" s="15" t="s">
        <v>419</v>
      </c>
      <c r="D167" s="15" t="s">
        <v>420</v>
      </c>
      <c r="E167" s="15" t="s">
        <v>421</v>
      </c>
      <c r="F167" s="15">
        <v>200</v>
      </c>
      <c r="G167" s="18"/>
    </row>
    <row r="168" s="1" customFormat="1" ht="19" customHeight="1" spans="1:7">
      <c r="A168" s="15">
        <v>165</v>
      </c>
      <c r="B168" s="19"/>
      <c r="C168" s="16" t="s">
        <v>422</v>
      </c>
      <c r="D168" s="15" t="s">
        <v>423</v>
      </c>
      <c r="E168" s="15" t="s">
        <v>424</v>
      </c>
      <c r="F168" s="15">
        <v>50</v>
      </c>
      <c r="G168" s="18"/>
    </row>
    <row r="169" s="1" customFormat="1" ht="19" customHeight="1" spans="1:7">
      <c r="A169" s="15">
        <v>166</v>
      </c>
      <c r="B169" s="19"/>
      <c r="C169" s="19"/>
      <c r="D169" s="15" t="s">
        <v>425</v>
      </c>
      <c r="E169" s="15" t="s">
        <v>426</v>
      </c>
      <c r="F169" s="15">
        <v>100</v>
      </c>
      <c r="G169" s="18"/>
    </row>
    <row r="170" s="1" customFormat="1" ht="19" customHeight="1" spans="1:7">
      <c r="A170" s="15">
        <v>167</v>
      </c>
      <c r="B170" s="19"/>
      <c r="C170" s="19"/>
      <c r="D170" s="15" t="s">
        <v>427</v>
      </c>
      <c r="E170" s="15" t="s">
        <v>428</v>
      </c>
      <c r="F170" s="15">
        <v>200</v>
      </c>
      <c r="G170" s="18"/>
    </row>
    <row r="171" s="1" customFormat="1" ht="19" customHeight="1" spans="1:7">
      <c r="A171" s="15">
        <v>168</v>
      </c>
      <c r="B171" s="20"/>
      <c r="C171" s="20"/>
      <c r="D171" s="15" t="s">
        <v>429</v>
      </c>
      <c r="E171" s="15" t="s">
        <v>430</v>
      </c>
      <c r="F171" s="15">
        <v>150</v>
      </c>
      <c r="G171" s="18"/>
    </row>
    <row r="172" s="1" customFormat="1" ht="19" customHeight="1" spans="1:7">
      <c r="A172" s="15">
        <v>169</v>
      </c>
      <c r="B172" s="16" t="s">
        <v>431</v>
      </c>
      <c r="C172" s="16" t="s">
        <v>432</v>
      </c>
      <c r="D172" s="15" t="s">
        <v>433</v>
      </c>
      <c r="E172" s="15" t="s">
        <v>434</v>
      </c>
      <c r="F172" s="15">
        <v>200</v>
      </c>
      <c r="G172" s="18"/>
    </row>
    <row r="173" s="1" customFormat="1" ht="19" customHeight="1" spans="1:7">
      <c r="A173" s="15">
        <v>170</v>
      </c>
      <c r="B173" s="19"/>
      <c r="C173" s="20"/>
      <c r="D173" s="15" t="s">
        <v>435</v>
      </c>
      <c r="E173" s="15" t="s">
        <v>436</v>
      </c>
      <c r="F173" s="15">
        <v>150</v>
      </c>
      <c r="G173" s="18"/>
    </row>
    <row r="174" s="1" customFormat="1" ht="19" customHeight="1" spans="1:7">
      <c r="A174" s="15">
        <v>171</v>
      </c>
      <c r="B174" s="19"/>
      <c r="C174" s="15" t="s">
        <v>437</v>
      </c>
      <c r="D174" s="15" t="s">
        <v>438</v>
      </c>
      <c r="E174" s="15" t="s">
        <v>439</v>
      </c>
      <c r="F174" s="15">
        <v>80</v>
      </c>
      <c r="G174" s="18"/>
    </row>
    <row r="175" s="1" customFormat="1" ht="19" customHeight="1" spans="1:7">
      <c r="A175" s="15">
        <v>172</v>
      </c>
      <c r="B175" s="19"/>
      <c r="C175" s="15" t="s">
        <v>440</v>
      </c>
      <c r="D175" s="15" t="s">
        <v>441</v>
      </c>
      <c r="E175" s="15" t="s">
        <v>442</v>
      </c>
      <c r="F175" s="15">
        <v>50</v>
      </c>
      <c r="G175" s="18"/>
    </row>
    <row r="176" s="1" customFormat="1" ht="19" customHeight="1" spans="1:7">
      <c r="A176" s="15">
        <v>173</v>
      </c>
      <c r="B176" s="20"/>
      <c r="C176" s="15" t="s">
        <v>443</v>
      </c>
      <c r="D176" s="15" t="s">
        <v>444</v>
      </c>
      <c r="E176" s="15" t="s">
        <v>445</v>
      </c>
      <c r="F176" s="15">
        <v>50</v>
      </c>
      <c r="G176" s="18"/>
    </row>
    <row r="177" s="1" customFormat="1" ht="19" customHeight="1" spans="1:7">
      <c r="A177" s="15">
        <v>174</v>
      </c>
      <c r="B177" s="16" t="s">
        <v>446</v>
      </c>
      <c r="C177" s="16" t="s">
        <v>447</v>
      </c>
      <c r="D177" s="15" t="s">
        <v>448</v>
      </c>
      <c r="E177" s="15" t="s">
        <v>449</v>
      </c>
      <c r="F177" s="15">
        <v>200</v>
      </c>
      <c r="G177" s="18"/>
    </row>
    <row r="178" s="1" customFormat="1" ht="19" customHeight="1" spans="1:7">
      <c r="A178" s="15">
        <v>175</v>
      </c>
      <c r="B178" s="19"/>
      <c r="C178" s="19"/>
      <c r="D178" s="15" t="s">
        <v>450</v>
      </c>
      <c r="E178" s="15" t="s">
        <v>451</v>
      </c>
      <c r="F178" s="15">
        <v>180</v>
      </c>
      <c r="G178" s="18"/>
    </row>
    <row r="179" s="1" customFormat="1" ht="19" customHeight="1" spans="1:7">
      <c r="A179" s="15">
        <v>176</v>
      </c>
      <c r="B179" s="19"/>
      <c r="C179" s="20"/>
      <c r="D179" s="15" t="s">
        <v>452</v>
      </c>
      <c r="E179" s="15" t="s">
        <v>453</v>
      </c>
      <c r="F179" s="15">
        <v>50</v>
      </c>
      <c r="G179" s="18"/>
    </row>
    <row r="180" s="1" customFormat="1" ht="19" customHeight="1" spans="1:7">
      <c r="A180" s="15">
        <v>177</v>
      </c>
      <c r="B180" s="19"/>
      <c r="C180" s="16" t="s">
        <v>454</v>
      </c>
      <c r="D180" s="15" t="s">
        <v>455</v>
      </c>
      <c r="E180" s="15" t="s">
        <v>456</v>
      </c>
      <c r="F180" s="15">
        <v>200</v>
      </c>
      <c r="G180" s="18"/>
    </row>
    <row r="181" s="1" customFormat="1" ht="19" customHeight="1" spans="1:7">
      <c r="A181" s="15">
        <v>178</v>
      </c>
      <c r="B181" s="19"/>
      <c r="C181" s="19"/>
      <c r="D181" s="15" t="s">
        <v>457</v>
      </c>
      <c r="E181" s="15" t="s">
        <v>458</v>
      </c>
      <c r="F181" s="15">
        <v>100</v>
      </c>
      <c r="G181" s="18"/>
    </row>
    <row r="182" s="1" customFormat="1" ht="19" customHeight="1" spans="1:7">
      <c r="A182" s="15">
        <v>179</v>
      </c>
      <c r="B182" s="19"/>
      <c r="C182" s="20"/>
      <c r="D182" s="15" t="s">
        <v>459</v>
      </c>
      <c r="E182" s="15" t="s">
        <v>460</v>
      </c>
      <c r="F182" s="15">
        <v>100</v>
      </c>
      <c r="G182" s="18"/>
    </row>
    <row r="183" s="1" customFormat="1" ht="19" customHeight="1" spans="1:7">
      <c r="A183" s="15">
        <v>180</v>
      </c>
      <c r="B183" s="19"/>
      <c r="C183" s="15" t="s">
        <v>461</v>
      </c>
      <c r="D183" s="15" t="s">
        <v>462</v>
      </c>
      <c r="E183" s="15" t="s">
        <v>463</v>
      </c>
      <c r="F183" s="15">
        <v>200</v>
      </c>
      <c r="G183" s="18"/>
    </row>
    <row r="184" s="6" customFormat="1" ht="19" customHeight="1" spans="1:7">
      <c r="A184" s="15">
        <v>181</v>
      </c>
      <c r="B184" s="27"/>
      <c r="C184" s="26" t="s">
        <v>464</v>
      </c>
      <c r="D184" s="24" t="s">
        <v>465</v>
      </c>
      <c r="E184" s="24" t="s">
        <v>466</v>
      </c>
      <c r="F184" s="24">
        <v>200</v>
      </c>
      <c r="G184" s="18"/>
    </row>
    <row r="185" s="6" customFormat="1" ht="19" customHeight="1" spans="1:7">
      <c r="A185" s="15">
        <v>182</v>
      </c>
      <c r="B185" s="27"/>
      <c r="C185" s="28"/>
      <c r="D185" s="24" t="s">
        <v>467</v>
      </c>
      <c r="E185" s="24" t="s">
        <v>468</v>
      </c>
      <c r="F185" s="24">
        <v>150</v>
      </c>
      <c r="G185" s="18"/>
    </row>
    <row r="186" s="6" customFormat="1" ht="19" customHeight="1" spans="1:7">
      <c r="A186" s="15">
        <v>183</v>
      </c>
      <c r="B186" s="27"/>
      <c r="C186" s="26" t="s">
        <v>469</v>
      </c>
      <c r="D186" s="24" t="s">
        <v>470</v>
      </c>
      <c r="E186" s="24" t="s">
        <v>471</v>
      </c>
      <c r="F186" s="24">
        <v>80</v>
      </c>
      <c r="G186" s="18"/>
    </row>
    <row r="187" s="7" customFormat="1" ht="19" customHeight="1" spans="1:7">
      <c r="A187" s="15">
        <v>184</v>
      </c>
      <c r="B187" s="19"/>
      <c r="C187" s="19"/>
      <c r="D187" s="15" t="s">
        <v>472</v>
      </c>
      <c r="E187" s="15" t="s">
        <v>473</v>
      </c>
      <c r="F187" s="15">
        <v>240</v>
      </c>
      <c r="G187" s="18"/>
    </row>
    <row r="188" s="1" customFormat="1" ht="19" customHeight="1" spans="1:7">
      <c r="A188" s="15">
        <v>185</v>
      </c>
      <c r="B188" s="19"/>
      <c r="C188" s="19"/>
      <c r="D188" s="15" t="s">
        <v>474</v>
      </c>
      <c r="E188" s="15" t="s">
        <v>475</v>
      </c>
      <c r="F188" s="15">
        <v>100</v>
      </c>
      <c r="G188" s="18"/>
    </row>
    <row r="189" s="6" customFormat="1" ht="19" customHeight="1" spans="1:7">
      <c r="A189" s="15">
        <v>186</v>
      </c>
      <c r="B189" s="27"/>
      <c r="C189" s="28"/>
      <c r="D189" s="24" t="s">
        <v>476</v>
      </c>
      <c r="E189" s="24" t="s">
        <v>477</v>
      </c>
      <c r="F189" s="24">
        <v>50</v>
      </c>
      <c r="G189" s="18"/>
    </row>
    <row r="190" s="1" customFormat="1" ht="19" customHeight="1" spans="1:7">
      <c r="A190" s="15">
        <v>187</v>
      </c>
      <c r="B190" s="19"/>
      <c r="C190" s="16" t="s">
        <v>478</v>
      </c>
      <c r="D190" s="15" t="s">
        <v>479</v>
      </c>
      <c r="E190" s="15" t="s">
        <v>480</v>
      </c>
      <c r="F190" s="15">
        <v>100</v>
      </c>
      <c r="G190" s="18"/>
    </row>
    <row r="191" s="1" customFormat="1" ht="19" customHeight="1" spans="1:7">
      <c r="A191" s="15">
        <v>188</v>
      </c>
      <c r="B191" s="19"/>
      <c r="C191" s="20"/>
      <c r="D191" s="15" t="s">
        <v>481</v>
      </c>
      <c r="E191" s="35" t="s">
        <v>482</v>
      </c>
      <c r="F191" s="15">
        <v>150</v>
      </c>
      <c r="G191" s="18"/>
    </row>
    <row r="192" s="6" customFormat="1" ht="19" customHeight="1" spans="1:7">
      <c r="A192" s="15">
        <v>189</v>
      </c>
      <c r="B192" s="27"/>
      <c r="C192" s="24" t="s">
        <v>483</v>
      </c>
      <c r="D192" s="24" t="s">
        <v>484</v>
      </c>
      <c r="E192" s="24" t="s">
        <v>485</v>
      </c>
      <c r="F192" s="24">
        <v>150</v>
      </c>
      <c r="G192" s="18"/>
    </row>
    <row r="193" s="1" customFormat="1" ht="19" customHeight="1" spans="1:7">
      <c r="A193" s="15">
        <v>190</v>
      </c>
      <c r="B193" s="20"/>
      <c r="C193" s="15" t="s">
        <v>486</v>
      </c>
      <c r="D193" s="15" t="s">
        <v>487</v>
      </c>
      <c r="E193" s="15" t="s">
        <v>488</v>
      </c>
      <c r="F193" s="15">
        <v>80</v>
      </c>
      <c r="G193" s="18"/>
    </row>
    <row r="194" s="1" customFormat="1" ht="19" customHeight="1" spans="1:7">
      <c r="A194" s="15">
        <v>191</v>
      </c>
      <c r="B194" s="15" t="s">
        <v>489</v>
      </c>
      <c r="C194" s="15" t="s">
        <v>490</v>
      </c>
      <c r="D194" s="15" t="s">
        <v>491</v>
      </c>
      <c r="E194" s="15" t="s">
        <v>492</v>
      </c>
      <c r="F194" s="15">
        <v>350</v>
      </c>
      <c r="G194" s="18"/>
    </row>
    <row r="195" s="1" customFormat="1" ht="19" customHeight="1" spans="1:7">
      <c r="A195" s="15">
        <v>192</v>
      </c>
      <c r="B195" s="16" t="s">
        <v>493</v>
      </c>
      <c r="C195" s="16" t="s">
        <v>494</v>
      </c>
      <c r="D195" s="15" t="s">
        <v>495</v>
      </c>
      <c r="E195" s="15" t="s">
        <v>496</v>
      </c>
      <c r="F195" s="15">
        <v>70</v>
      </c>
      <c r="G195" s="18"/>
    </row>
    <row r="196" s="1" customFormat="1" ht="19" customHeight="1" spans="1:7">
      <c r="A196" s="15">
        <v>193</v>
      </c>
      <c r="B196" s="19"/>
      <c r="C196" s="19"/>
      <c r="D196" s="15" t="s">
        <v>497</v>
      </c>
      <c r="E196" s="15" t="s">
        <v>498</v>
      </c>
      <c r="F196" s="15">
        <v>80</v>
      </c>
      <c r="G196" s="18"/>
    </row>
    <row r="197" s="1" customFormat="1" ht="19" customHeight="1" spans="1:7">
      <c r="A197" s="15">
        <v>194</v>
      </c>
      <c r="B197" s="19"/>
      <c r="C197" s="19"/>
      <c r="D197" s="15" t="s">
        <v>499</v>
      </c>
      <c r="E197" s="15" t="s">
        <v>500</v>
      </c>
      <c r="F197" s="15">
        <v>100</v>
      </c>
      <c r="G197" s="18"/>
    </row>
    <row r="198" s="1" customFormat="1" ht="19" customHeight="1" spans="1:7">
      <c r="A198" s="15">
        <v>195</v>
      </c>
      <c r="B198" s="19"/>
      <c r="C198" s="19"/>
      <c r="D198" s="15" t="s">
        <v>501</v>
      </c>
      <c r="E198" s="15" t="s">
        <v>502</v>
      </c>
      <c r="F198" s="15">
        <v>150</v>
      </c>
      <c r="G198" s="18"/>
    </row>
    <row r="199" s="1" customFormat="1" ht="19" customHeight="1" spans="1:7">
      <c r="A199" s="15">
        <v>196</v>
      </c>
      <c r="B199" s="19"/>
      <c r="C199" s="20"/>
      <c r="D199" s="15" t="s">
        <v>503</v>
      </c>
      <c r="E199" s="15" t="s">
        <v>504</v>
      </c>
      <c r="F199" s="15">
        <v>60</v>
      </c>
      <c r="G199" s="18"/>
    </row>
    <row r="200" s="1" customFormat="1" ht="19" customHeight="1" spans="1:7">
      <c r="A200" s="15">
        <v>197</v>
      </c>
      <c r="B200" s="19"/>
      <c r="C200" s="16" t="s">
        <v>505</v>
      </c>
      <c r="D200" s="15" t="s">
        <v>506</v>
      </c>
      <c r="E200" s="23" t="s">
        <v>507</v>
      </c>
      <c r="F200" s="15">
        <v>80</v>
      </c>
      <c r="G200" s="18"/>
    </row>
    <row r="201" s="1" customFormat="1" ht="19" customHeight="1" spans="1:7">
      <c r="A201" s="15">
        <v>198</v>
      </c>
      <c r="B201" s="19"/>
      <c r="C201" s="19"/>
      <c r="D201" s="15" t="s">
        <v>508</v>
      </c>
      <c r="E201" s="23" t="s">
        <v>509</v>
      </c>
      <c r="F201" s="15">
        <v>80</v>
      </c>
      <c r="G201" s="18"/>
    </row>
    <row r="202" s="1" customFormat="1" ht="19" customHeight="1" spans="1:7">
      <c r="A202" s="15">
        <v>199</v>
      </c>
      <c r="B202" s="19"/>
      <c r="C202" s="19"/>
      <c r="D202" s="15" t="s">
        <v>510</v>
      </c>
      <c r="E202" s="23" t="s">
        <v>507</v>
      </c>
      <c r="F202" s="15">
        <v>100</v>
      </c>
      <c r="G202" s="18"/>
    </row>
    <row r="203" s="1" customFormat="1" ht="19" customHeight="1" spans="1:7">
      <c r="A203" s="15">
        <v>200</v>
      </c>
      <c r="B203" s="19"/>
      <c r="C203" s="19"/>
      <c r="D203" s="15" t="s">
        <v>511</v>
      </c>
      <c r="E203" s="23" t="s">
        <v>512</v>
      </c>
      <c r="F203" s="15">
        <v>100</v>
      </c>
      <c r="G203" s="18"/>
    </row>
    <row r="204" s="1" customFormat="1" ht="19" customHeight="1" spans="1:7">
      <c r="A204" s="15">
        <v>201</v>
      </c>
      <c r="B204" s="19"/>
      <c r="C204" s="19"/>
      <c r="D204" s="15" t="s">
        <v>513</v>
      </c>
      <c r="E204" s="23" t="s">
        <v>514</v>
      </c>
      <c r="F204" s="15">
        <v>50</v>
      </c>
      <c r="G204" s="18"/>
    </row>
    <row r="205" s="1" customFormat="1" ht="19" customHeight="1" spans="1:7">
      <c r="A205" s="15">
        <v>202</v>
      </c>
      <c r="B205" s="19"/>
      <c r="C205" s="20"/>
      <c r="D205" s="15" t="s">
        <v>515</v>
      </c>
      <c r="E205" s="23" t="s">
        <v>516</v>
      </c>
      <c r="F205" s="15">
        <v>80</v>
      </c>
      <c r="G205" s="18"/>
    </row>
    <row r="206" s="1" customFormat="1" ht="19" customHeight="1" spans="1:7">
      <c r="A206" s="15">
        <v>203</v>
      </c>
      <c r="B206" s="19"/>
      <c r="C206" s="16" t="s">
        <v>517</v>
      </c>
      <c r="D206" s="15" t="s">
        <v>518</v>
      </c>
      <c r="E206" s="23" t="s">
        <v>519</v>
      </c>
      <c r="F206" s="15">
        <v>70</v>
      </c>
      <c r="G206" s="18"/>
    </row>
    <row r="207" s="1" customFormat="1" ht="19" customHeight="1" spans="1:7">
      <c r="A207" s="15">
        <v>204</v>
      </c>
      <c r="B207" s="19"/>
      <c r="C207" s="19"/>
      <c r="D207" s="15" t="s">
        <v>520</v>
      </c>
      <c r="E207" s="23" t="s">
        <v>521</v>
      </c>
      <c r="F207" s="15">
        <v>100</v>
      </c>
      <c r="G207" s="18"/>
    </row>
    <row r="208" s="1" customFormat="1" ht="19" customHeight="1" spans="1:7">
      <c r="A208" s="15">
        <v>205</v>
      </c>
      <c r="B208" s="19"/>
      <c r="C208" s="19"/>
      <c r="D208" s="15" t="s">
        <v>522</v>
      </c>
      <c r="E208" s="23" t="s">
        <v>523</v>
      </c>
      <c r="F208" s="15">
        <v>100</v>
      </c>
      <c r="G208" s="18"/>
    </row>
    <row r="209" s="1" customFormat="1" ht="19" customHeight="1" spans="1:7">
      <c r="A209" s="15">
        <v>206</v>
      </c>
      <c r="B209" s="19"/>
      <c r="C209" s="20"/>
      <c r="D209" s="15" t="s">
        <v>524</v>
      </c>
      <c r="E209" s="23" t="s">
        <v>525</v>
      </c>
      <c r="F209" s="15">
        <v>50</v>
      </c>
      <c r="G209" s="18"/>
    </row>
    <row r="210" s="1" customFormat="1" ht="19" customHeight="1" spans="1:7">
      <c r="A210" s="15">
        <v>207</v>
      </c>
      <c r="B210" s="19"/>
      <c r="C210" s="16" t="s">
        <v>526</v>
      </c>
      <c r="D210" s="15" t="s">
        <v>527</v>
      </c>
      <c r="E210" s="15" t="s">
        <v>528</v>
      </c>
      <c r="F210" s="15">
        <v>50</v>
      </c>
      <c r="G210" s="18"/>
    </row>
    <row r="211" s="1" customFormat="1" ht="19" customHeight="1" spans="1:7">
      <c r="A211" s="15">
        <v>208</v>
      </c>
      <c r="B211" s="19"/>
      <c r="C211" s="19"/>
      <c r="D211" s="15" t="s">
        <v>529</v>
      </c>
      <c r="E211" s="23" t="s">
        <v>530</v>
      </c>
      <c r="F211" s="15">
        <v>50</v>
      </c>
      <c r="G211" s="18"/>
    </row>
    <row r="212" s="1" customFormat="1" ht="19" customHeight="1" spans="1:7">
      <c r="A212" s="15">
        <v>209</v>
      </c>
      <c r="B212" s="19"/>
      <c r="C212" s="19"/>
      <c r="D212" s="15" t="s">
        <v>531</v>
      </c>
      <c r="E212" s="15" t="s">
        <v>532</v>
      </c>
      <c r="F212" s="15">
        <v>120</v>
      </c>
      <c r="G212" s="18"/>
    </row>
    <row r="213" s="1" customFormat="1" ht="19" customHeight="1" spans="1:7">
      <c r="A213" s="15">
        <v>210</v>
      </c>
      <c r="B213" s="19"/>
      <c r="C213" s="19"/>
      <c r="D213" s="15" t="s">
        <v>533</v>
      </c>
      <c r="E213" s="15" t="s">
        <v>534</v>
      </c>
      <c r="F213" s="15">
        <v>80</v>
      </c>
      <c r="G213" s="18"/>
    </row>
    <row r="214" s="1" customFormat="1" ht="19" customHeight="1" spans="1:7">
      <c r="A214" s="15">
        <v>211</v>
      </c>
      <c r="B214" s="19"/>
      <c r="C214" s="20"/>
      <c r="D214" s="15" t="s">
        <v>535</v>
      </c>
      <c r="E214" s="15" t="s">
        <v>536</v>
      </c>
      <c r="F214" s="15">
        <v>50</v>
      </c>
      <c r="G214" s="18"/>
    </row>
    <row r="215" s="1" customFormat="1" ht="19" customHeight="1" spans="1:7">
      <c r="A215" s="15">
        <v>212</v>
      </c>
      <c r="B215" s="19"/>
      <c r="C215" s="16" t="s">
        <v>537</v>
      </c>
      <c r="D215" s="15" t="s">
        <v>538</v>
      </c>
      <c r="E215" s="15" t="s">
        <v>45</v>
      </c>
      <c r="F215" s="15">
        <v>50</v>
      </c>
      <c r="G215" s="18"/>
    </row>
    <row r="216" s="1" customFormat="1" ht="19" customHeight="1" spans="1:7">
      <c r="A216" s="15">
        <v>213</v>
      </c>
      <c r="B216" s="19"/>
      <c r="C216" s="20"/>
      <c r="D216" s="15" t="s">
        <v>539</v>
      </c>
      <c r="E216" s="15" t="s">
        <v>540</v>
      </c>
      <c r="F216" s="15">
        <v>50</v>
      </c>
      <c r="G216" s="18"/>
    </row>
    <row r="217" s="1" customFormat="1" ht="19" customHeight="1" spans="1:7">
      <c r="A217" s="15">
        <v>214</v>
      </c>
      <c r="B217" s="19"/>
      <c r="C217" s="16" t="s">
        <v>541</v>
      </c>
      <c r="D217" s="15" t="s">
        <v>542</v>
      </c>
      <c r="E217" s="23" t="s">
        <v>543</v>
      </c>
      <c r="F217" s="15">
        <v>100</v>
      </c>
      <c r="G217" s="18"/>
    </row>
    <row r="218" s="1" customFormat="1" ht="19" customHeight="1" spans="1:7">
      <c r="A218" s="15">
        <v>215</v>
      </c>
      <c r="B218" s="19"/>
      <c r="C218" s="20"/>
      <c r="D218" s="15" t="s">
        <v>544</v>
      </c>
      <c r="E218" s="23" t="s">
        <v>545</v>
      </c>
      <c r="F218" s="15">
        <v>100</v>
      </c>
      <c r="G218" s="18"/>
    </row>
    <row r="219" s="1" customFormat="1" ht="19" customHeight="1" spans="1:7">
      <c r="A219" s="15">
        <v>216</v>
      </c>
      <c r="B219" s="19"/>
      <c r="C219" s="16" t="s">
        <v>546</v>
      </c>
      <c r="D219" s="15" t="s">
        <v>547</v>
      </c>
      <c r="E219" s="15" t="s">
        <v>548</v>
      </c>
      <c r="F219" s="15">
        <v>70</v>
      </c>
      <c r="G219" s="18"/>
    </row>
    <row r="220" s="1" customFormat="1" ht="19" customHeight="1" spans="1:7">
      <c r="A220" s="15">
        <v>217</v>
      </c>
      <c r="B220" s="19"/>
      <c r="C220" s="20"/>
      <c r="D220" s="15" t="s">
        <v>549</v>
      </c>
      <c r="E220" s="15" t="s">
        <v>550</v>
      </c>
      <c r="F220" s="15">
        <v>50</v>
      </c>
      <c r="G220" s="18"/>
    </row>
    <row r="221" s="1" customFormat="1" ht="19" customHeight="1" spans="1:7">
      <c r="A221" s="15">
        <v>218</v>
      </c>
      <c r="B221" s="19"/>
      <c r="C221" s="16" t="s">
        <v>551</v>
      </c>
      <c r="D221" s="15" t="s">
        <v>552</v>
      </c>
      <c r="E221" s="23" t="s">
        <v>413</v>
      </c>
      <c r="F221" s="15">
        <v>100</v>
      </c>
      <c r="G221" s="18"/>
    </row>
    <row r="222" s="1" customFormat="1" ht="19" customHeight="1" spans="1:7">
      <c r="A222" s="15">
        <v>219</v>
      </c>
      <c r="B222" s="19"/>
      <c r="C222" s="19"/>
      <c r="D222" s="15" t="s">
        <v>553</v>
      </c>
      <c r="E222" s="23" t="s">
        <v>413</v>
      </c>
      <c r="F222" s="15">
        <v>50</v>
      </c>
      <c r="G222" s="18"/>
    </row>
    <row r="223" s="1" customFormat="1" ht="19" customHeight="1" spans="1:7">
      <c r="A223" s="15">
        <v>220</v>
      </c>
      <c r="B223" s="19"/>
      <c r="C223" s="20"/>
      <c r="D223" s="15" t="s">
        <v>554</v>
      </c>
      <c r="E223" s="23" t="s">
        <v>555</v>
      </c>
      <c r="F223" s="15">
        <v>50</v>
      </c>
      <c r="G223" s="18"/>
    </row>
    <row r="224" s="1" customFormat="1" ht="19" customHeight="1" spans="1:7">
      <c r="A224" s="15">
        <v>221</v>
      </c>
      <c r="B224" s="19"/>
      <c r="C224" s="19" t="s">
        <v>556</v>
      </c>
      <c r="D224" s="15" t="s">
        <v>557</v>
      </c>
      <c r="E224" s="15" t="s">
        <v>558</v>
      </c>
      <c r="F224" s="15">
        <v>60</v>
      </c>
      <c r="G224" s="18"/>
    </row>
    <row r="225" s="1" customFormat="1" ht="19" customHeight="1" spans="1:7">
      <c r="A225" s="15">
        <v>222</v>
      </c>
      <c r="B225" s="19"/>
      <c r="C225" s="20"/>
      <c r="D225" s="15" t="s">
        <v>559</v>
      </c>
      <c r="E225" s="15" t="s">
        <v>560</v>
      </c>
      <c r="F225" s="15">
        <v>50</v>
      </c>
      <c r="G225" s="18"/>
    </row>
    <row r="226" s="1" customFormat="1" ht="19" customHeight="1" spans="1:7">
      <c r="A226" s="15">
        <v>223</v>
      </c>
      <c r="B226" s="19"/>
      <c r="C226" s="16" t="s">
        <v>561</v>
      </c>
      <c r="D226" s="15" t="s">
        <v>562</v>
      </c>
      <c r="E226" s="15" t="s">
        <v>563</v>
      </c>
      <c r="F226" s="15">
        <v>100</v>
      </c>
      <c r="G226" s="18"/>
    </row>
    <row r="227" s="1" customFormat="1" ht="19" customHeight="1" spans="1:7">
      <c r="A227" s="15">
        <v>224</v>
      </c>
      <c r="B227" s="19"/>
      <c r="C227" s="19"/>
      <c r="D227" s="15" t="s">
        <v>564</v>
      </c>
      <c r="E227" s="15" t="s">
        <v>565</v>
      </c>
      <c r="F227" s="15">
        <v>60</v>
      </c>
      <c r="G227" s="18"/>
    </row>
    <row r="228" s="1" customFormat="1" ht="19" customHeight="1" spans="1:7">
      <c r="A228" s="15">
        <v>225</v>
      </c>
      <c r="B228" s="19"/>
      <c r="C228" s="19"/>
      <c r="D228" s="15" t="s">
        <v>566</v>
      </c>
      <c r="E228" s="15" t="s">
        <v>567</v>
      </c>
      <c r="F228" s="15">
        <v>50</v>
      </c>
      <c r="G228" s="18"/>
    </row>
    <row r="229" s="1" customFormat="1" ht="19" customHeight="1" spans="1:7">
      <c r="A229" s="15">
        <v>226</v>
      </c>
      <c r="B229" s="19"/>
      <c r="C229" s="19"/>
      <c r="D229" s="15" t="s">
        <v>568</v>
      </c>
      <c r="E229" s="15" t="s">
        <v>569</v>
      </c>
      <c r="F229" s="15">
        <v>120</v>
      </c>
      <c r="G229" s="18"/>
    </row>
    <row r="230" s="1" customFormat="1" ht="19" customHeight="1" spans="1:7">
      <c r="A230" s="15">
        <v>227</v>
      </c>
      <c r="B230" s="20"/>
      <c r="C230" s="20"/>
      <c r="D230" s="15" t="s">
        <v>570</v>
      </c>
      <c r="E230" s="15" t="s">
        <v>571</v>
      </c>
      <c r="F230" s="15">
        <v>60</v>
      </c>
      <c r="G230" s="18"/>
    </row>
    <row r="231" s="1" customFormat="1" ht="19" customHeight="1" spans="1:7">
      <c r="A231" s="15">
        <v>228</v>
      </c>
      <c r="B231" s="15" t="s">
        <v>572</v>
      </c>
      <c r="C231" s="16" t="s">
        <v>573</v>
      </c>
      <c r="D231" s="15" t="s">
        <v>574</v>
      </c>
      <c r="E231" s="23" t="s">
        <v>575</v>
      </c>
      <c r="F231" s="15">
        <v>80</v>
      </c>
      <c r="G231" s="18"/>
    </row>
    <row r="232" s="6" customFormat="1" ht="19" customHeight="1" spans="1:7">
      <c r="A232" s="15">
        <v>229</v>
      </c>
      <c r="B232" s="24"/>
      <c r="C232" s="28"/>
      <c r="D232" s="24" t="s">
        <v>576</v>
      </c>
      <c r="E232" s="36" t="s">
        <v>577</v>
      </c>
      <c r="F232" s="24">
        <v>260</v>
      </c>
      <c r="G232" s="18"/>
    </row>
    <row r="233" s="1" customFormat="1" ht="19" customHeight="1" spans="1:7">
      <c r="A233" s="15">
        <v>230</v>
      </c>
      <c r="B233" s="15"/>
      <c r="C233" s="15" t="s">
        <v>578</v>
      </c>
      <c r="D233" s="15" t="s">
        <v>579</v>
      </c>
      <c r="E233" s="23" t="s">
        <v>580</v>
      </c>
      <c r="F233" s="15">
        <v>80</v>
      </c>
      <c r="G233" s="18"/>
    </row>
    <row r="234" s="1" customFormat="1" ht="19" customHeight="1" spans="1:7">
      <c r="A234" s="15">
        <v>231</v>
      </c>
      <c r="B234" s="15"/>
      <c r="C234" s="15" t="s">
        <v>581</v>
      </c>
      <c r="D234" s="15" t="s">
        <v>582</v>
      </c>
      <c r="E234" s="23" t="s">
        <v>583</v>
      </c>
      <c r="F234" s="15">
        <v>80</v>
      </c>
      <c r="G234" s="18"/>
    </row>
    <row r="235" s="1" customFormat="1" ht="19" customHeight="1" spans="1:7">
      <c r="A235" s="15">
        <v>232</v>
      </c>
      <c r="B235" s="15"/>
      <c r="C235" s="15" t="s">
        <v>584</v>
      </c>
      <c r="D235" s="15" t="s">
        <v>585</v>
      </c>
      <c r="E235" s="23" t="s">
        <v>586</v>
      </c>
      <c r="F235" s="15">
        <v>50</v>
      </c>
      <c r="G235" s="18"/>
    </row>
    <row r="236" s="1" customFormat="1" ht="19" customHeight="1" spans="1:7">
      <c r="A236" s="15">
        <v>233</v>
      </c>
      <c r="B236" s="15"/>
      <c r="C236" s="16" t="s">
        <v>587</v>
      </c>
      <c r="D236" s="15" t="s">
        <v>588</v>
      </c>
      <c r="E236" s="23" t="s">
        <v>589</v>
      </c>
      <c r="F236" s="15">
        <v>200</v>
      </c>
      <c r="G236" s="18"/>
    </row>
    <row r="237" s="1" customFormat="1" ht="19" customHeight="1" spans="1:7">
      <c r="A237" s="15">
        <v>234</v>
      </c>
      <c r="B237" s="15"/>
      <c r="C237" s="20"/>
      <c r="D237" s="15" t="s">
        <v>590</v>
      </c>
      <c r="E237" s="23" t="s">
        <v>589</v>
      </c>
      <c r="F237" s="15">
        <v>120</v>
      </c>
      <c r="G237" s="18"/>
    </row>
    <row r="238" s="1" customFormat="1" ht="19" customHeight="1" spans="1:7">
      <c r="A238" s="15">
        <v>235</v>
      </c>
      <c r="B238" s="15"/>
      <c r="C238" s="15" t="s">
        <v>591</v>
      </c>
      <c r="D238" s="15" t="s">
        <v>592</v>
      </c>
      <c r="E238" s="23" t="s">
        <v>593</v>
      </c>
      <c r="F238" s="15">
        <v>150</v>
      </c>
      <c r="G238" s="18"/>
    </row>
    <row r="239" s="1" customFormat="1" ht="19" customHeight="1" spans="1:7">
      <c r="A239" s="15">
        <v>236</v>
      </c>
      <c r="B239" s="15"/>
      <c r="C239" s="15" t="s">
        <v>594</v>
      </c>
      <c r="D239" s="15" t="s">
        <v>595</v>
      </c>
      <c r="E239" s="23" t="s">
        <v>596</v>
      </c>
      <c r="F239" s="15">
        <v>50</v>
      </c>
      <c r="G239" s="18"/>
    </row>
    <row r="240" s="1" customFormat="1" ht="19" customHeight="1" spans="1:7">
      <c r="A240" s="15">
        <v>237</v>
      </c>
      <c r="B240" s="15"/>
      <c r="C240" s="15" t="s">
        <v>597</v>
      </c>
      <c r="D240" s="15" t="s">
        <v>598</v>
      </c>
      <c r="E240" s="23" t="s">
        <v>599</v>
      </c>
      <c r="F240" s="15">
        <v>100</v>
      </c>
      <c r="G240" s="18"/>
    </row>
    <row r="241" s="1" customFormat="1" ht="19" customHeight="1" spans="1:7">
      <c r="A241" s="15">
        <v>238</v>
      </c>
      <c r="B241" s="15"/>
      <c r="C241" s="15" t="s">
        <v>600</v>
      </c>
      <c r="D241" s="15" t="s">
        <v>601</v>
      </c>
      <c r="E241" s="23" t="s">
        <v>602</v>
      </c>
      <c r="F241" s="15">
        <v>180</v>
      </c>
      <c r="G241" s="18"/>
    </row>
    <row r="242" s="1" customFormat="1" ht="19" customHeight="1" spans="1:7">
      <c r="A242" s="15">
        <v>239</v>
      </c>
      <c r="B242" s="15"/>
      <c r="C242" s="15" t="s">
        <v>603</v>
      </c>
      <c r="D242" s="15" t="s">
        <v>604</v>
      </c>
      <c r="E242" s="15" t="s">
        <v>605</v>
      </c>
      <c r="F242" s="15">
        <v>400</v>
      </c>
      <c r="G242" s="18"/>
    </row>
    <row r="243" s="1" customFormat="1" spans="3:4">
      <c r="C243" s="5"/>
      <c r="D243" s="8"/>
    </row>
    <row r="244" s="1" customFormat="1" spans="3:4">
      <c r="C244" s="5"/>
      <c r="D244" s="8"/>
    </row>
    <row r="245" s="1" customFormat="1" spans="3:4">
      <c r="C245" s="5"/>
      <c r="D245" s="8"/>
    </row>
    <row r="246" s="1" customFormat="1" spans="3:4">
      <c r="C246" s="5"/>
      <c r="D246" s="8"/>
    </row>
    <row r="247" s="1" customFormat="1" spans="3:7">
      <c r="C247" s="5"/>
      <c r="D247" s="8"/>
      <c r="G247" s="37"/>
    </row>
  </sheetData>
  <mergeCells count="68">
    <mergeCell ref="A1:G1"/>
    <mergeCell ref="D3:E3"/>
    <mergeCell ref="B4:B25"/>
    <mergeCell ref="B26:B47"/>
    <mergeCell ref="B48:B63"/>
    <mergeCell ref="B64:B85"/>
    <mergeCell ref="B86:B105"/>
    <mergeCell ref="B106:B121"/>
    <mergeCell ref="B122:B141"/>
    <mergeCell ref="B142:B157"/>
    <mergeCell ref="B158:B171"/>
    <mergeCell ref="B172:B176"/>
    <mergeCell ref="B177:B193"/>
    <mergeCell ref="B195:B230"/>
    <mergeCell ref="B231:B242"/>
    <mergeCell ref="C4:C6"/>
    <mergeCell ref="C7:C8"/>
    <mergeCell ref="C11:C13"/>
    <mergeCell ref="C14:C18"/>
    <mergeCell ref="C26:C28"/>
    <mergeCell ref="C30:C31"/>
    <mergeCell ref="C34:C37"/>
    <mergeCell ref="C38:C40"/>
    <mergeCell ref="C53:C56"/>
    <mergeCell ref="C66:C70"/>
    <mergeCell ref="C71:C72"/>
    <mergeCell ref="C74:C75"/>
    <mergeCell ref="C76:C80"/>
    <mergeCell ref="C81:C83"/>
    <mergeCell ref="C87:C90"/>
    <mergeCell ref="C91:C93"/>
    <mergeCell ref="C95:C97"/>
    <mergeCell ref="C98:C102"/>
    <mergeCell ref="C103:C104"/>
    <mergeCell ref="C106:C109"/>
    <mergeCell ref="C110:C111"/>
    <mergeCell ref="C114:C115"/>
    <mergeCell ref="C117:C118"/>
    <mergeCell ref="C119:C120"/>
    <mergeCell ref="C122:C123"/>
    <mergeCell ref="C126:C128"/>
    <mergeCell ref="C129:C134"/>
    <mergeCell ref="C136:C137"/>
    <mergeCell ref="C139:C140"/>
    <mergeCell ref="C142:C145"/>
    <mergeCell ref="C148:C151"/>
    <mergeCell ref="C155:C156"/>
    <mergeCell ref="C159:C160"/>
    <mergeCell ref="C161:C165"/>
    <mergeCell ref="C168:C171"/>
    <mergeCell ref="C172:C173"/>
    <mergeCell ref="C177:C179"/>
    <mergeCell ref="C180:C182"/>
    <mergeCell ref="C184:C185"/>
    <mergeCell ref="C186:C189"/>
    <mergeCell ref="C190:C191"/>
    <mergeCell ref="C195:C199"/>
    <mergeCell ref="C200:C205"/>
    <mergeCell ref="C206:C209"/>
    <mergeCell ref="C210:C214"/>
    <mergeCell ref="C215:C216"/>
    <mergeCell ref="C217:C218"/>
    <mergeCell ref="C219:C220"/>
    <mergeCell ref="C221:C223"/>
    <mergeCell ref="C224:C225"/>
    <mergeCell ref="C226:C230"/>
    <mergeCell ref="C231:C232"/>
    <mergeCell ref="C236:C237"/>
  </mergeCells>
  <pageMargins left="0.75" right="0.75" top="1" bottom="1" header="0.5" footer="0.5"/>
  <pageSetup paperSize="9" scale="12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花石</cp:lastModifiedBy>
  <dcterms:created xsi:type="dcterms:W3CDTF">2024-01-15T08:07:00Z</dcterms:created>
  <dcterms:modified xsi:type="dcterms:W3CDTF">2025-01-13T01:53:41Z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4165ADD7F70042388C16BEC2F0CF5476_13</vt:lpwstr>
  </property>
  <property fmtid="{D5CDD505-2E9C-101B-9397-08002B2CF9AE}" pid="3" name="KSOProductBuildVer">
    <vt:lpwstr>2052-12.1.0.19770</vt:lpwstr>
  </property>
</Properties>
</file>