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G:\360MoveData\Users\lenovo\Desktop\temp\2023年冬小麦公示资料 - 副本\附件\"/>
    </mc:Choice>
  </mc:AlternateContent>
  <xr:revisionPtr revIDLastSave="0" documentId="13_ncr:1_{2152B617-C781-43DF-8F89-1B24E8381BB9}" xr6:coauthVersionLast="47" xr6:coauthVersionMax="47" xr10:uidLastSave="{00000000-0000-0000-0000-000000000000}"/>
  <bookViews>
    <workbookView xWindow="-120" yWindow="-120" windowWidth="29040" windowHeight="15840" firstSheet="8" activeTab="22" xr2:uid="{00000000-000D-0000-FFFF-FFFF00000000}"/>
  </bookViews>
  <sheets>
    <sheet name="陈阳村" sheetId="3" r:id="rId1"/>
    <sheet name="大阳村" sheetId="4" r:id="rId2"/>
    <sheet name="东沟村" sheetId="5" r:id="rId3"/>
    <sheet name="高沟村" sheetId="6" r:id="rId4"/>
    <sheet name="河李村" sheetId="7" r:id="rId5"/>
    <sheet name="侯吴村" sheetId="8" r:id="rId6"/>
    <sheet name="豁岘村" sheetId="9" r:id="rId7"/>
    <sheet name="梁堡村" sheetId="10" r:id="rId8"/>
    <sheet name="刘沟村" sheetId="11" r:id="rId9"/>
    <sheet name="刘山村" sheetId="12" r:id="rId10"/>
    <sheet name="南山村" sheetId="13" r:id="rId11"/>
    <sheet name="双庙村" sheetId="14" r:id="rId12"/>
    <sheet name="水滩村" sheetId="15" r:id="rId13"/>
    <sheet name="太原村" sheetId="16" r:id="rId14"/>
    <sheet name="汪洋村" sheetId="17" r:id="rId15"/>
    <sheet name="吴家村" sheetId="18" r:id="rId16"/>
    <sheet name="下李村" sheetId="19" r:id="rId17"/>
    <sheet name="下渠村" sheetId="20" r:id="rId18"/>
    <sheet name="小杨村" sheetId="21" r:id="rId19"/>
    <sheet name="阳沟村" sheetId="23" r:id="rId20"/>
    <sheet name="阳湾村" sheetId="24" r:id="rId21"/>
    <sheet name="寨子村" sheetId="25" r:id="rId22"/>
    <sheet name="中庄村" sheetId="26" r:id="rId23"/>
  </sheets>
  <calcPr calcId="181029"/>
</workbook>
</file>

<file path=xl/calcChain.xml><?xml version="1.0" encoding="utf-8"?>
<calcChain xmlns="http://schemas.openxmlformats.org/spreadsheetml/2006/main">
  <c r="G87" i="17" l="1"/>
  <c r="F87" i="17"/>
  <c r="E87" i="17"/>
  <c r="G34" i="15"/>
  <c r="F34" i="15"/>
  <c r="E34" i="15"/>
  <c r="G8" i="12"/>
  <c r="F8" i="12"/>
  <c r="E8" i="12"/>
  <c r="G85" i="7"/>
  <c r="F85" i="7"/>
  <c r="E85" i="7"/>
</calcChain>
</file>

<file path=xl/sharedStrings.xml><?xml version="1.0" encoding="utf-8"?>
<sst xmlns="http://schemas.openxmlformats.org/spreadsheetml/2006/main" count="6760" uniqueCount="2962">
  <si>
    <t>陈阳村冬小麦保险承保清单</t>
  </si>
  <si>
    <t>单位：亩、元</t>
  </si>
  <si>
    <t>序号</t>
  </si>
  <si>
    <t>被保险人姓名</t>
  </si>
  <si>
    <t>身份证号</t>
  </si>
  <si>
    <t>联系方式</t>
  </si>
  <si>
    <t>保险数量</t>
  </si>
  <si>
    <t>总保险费（元）</t>
  </si>
  <si>
    <t>农户自交保险费（元）</t>
  </si>
  <si>
    <t>银行账号</t>
  </si>
  <si>
    <t>开户行</t>
  </si>
  <si>
    <t>何虎儿</t>
  </si>
  <si>
    <t>620525196502******</t>
  </si>
  <si>
    <t>151****9239</t>
  </si>
  <si>
    <t>141010121001*****5</t>
  </si>
  <si>
    <t>大阳信用社</t>
  </si>
  <si>
    <t>何俊刚</t>
  </si>
  <si>
    <t>620525194305******</t>
  </si>
  <si>
    <t>139****5892</t>
  </si>
  <si>
    <t>141010121001*****1</t>
  </si>
  <si>
    <t>何玉珍</t>
  </si>
  <si>
    <t>620525197312******</t>
  </si>
  <si>
    <t>188****5051</t>
  </si>
  <si>
    <t>141010121001*****8</t>
  </si>
  <si>
    <t>何儿漫</t>
  </si>
  <si>
    <t>620525196906******</t>
  </si>
  <si>
    <t>151****2194</t>
  </si>
  <si>
    <t>马胡林</t>
  </si>
  <si>
    <t>620525196306******</t>
  </si>
  <si>
    <t>151****0371</t>
  </si>
  <si>
    <t>141010121003*****1</t>
  </si>
  <si>
    <t>何若米牙</t>
  </si>
  <si>
    <t>620525196803******</t>
  </si>
  <si>
    <t>133****2071</t>
  </si>
  <si>
    <t>何润娃</t>
  </si>
  <si>
    <t>620525196403******</t>
  </si>
  <si>
    <t>133****5214</t>
  </si>
  <si>
    <t>141010121001*****0</t>
  </si>
  <si>
    <t>何八兰</t>
  </si>
  <si>
    <t>620525195302******</t>
  </si>
  <si>
    <t>138****4924</t>
  </si>
  <si>
    <t>141010121001*****7</t>
  </si>
  <si>
    <t>马若合满</t>
  </si>
  <si>
    <t>620525195603******</t>
  </si>
  <si>
    <t>183****6568</t>
  </si>
  <si>
    <t>141010121002*****7</t>
  </si>
  <si>
    <t>糟世杰</t>
  </si>
  <si>
    <t>620525194304******</t>
  </si>
  <si>
    <t>186****0645</t>
  </si>
  <si>
    <t>141010121001*****6</t>
  </si>
  <si>
    <t>糟麻儿</t>
  </si>
  <si>
    <t>620525196003******</t>
  </si>
  <si>
    <t>181****1006</t>
  </si>
  <si>
    <t>糟玉明</t>
  </si>
  <si>
    <t>620525196810******</t>
  </si>
  <si>
    <t>152****2425</t>
  </si>
  <si>
    <t>糟也固</t>
  </si>
  <si>
    <t>620525197107******</t>
  </si>
  <si>
    <t>183****6404</t>
  </si>
  <si>
    <t>141010121003*****4</t>
  </si>
  <si>
    <t>马海峰</t>
  </si>
  <si>
    <t>620525196807******</t>
  </si>
  <si>
    <t>136****1454</t>
  </si>
  <si>
    <t>糟生荣</t>
  </si>
  <si>
    <t>620525196302******</t>
  </si>
  <si>
    <t>153****0834</t>
  </si>
  <si>
    <t>141010121001*****9</t>
  </si>
  <si>
    <t>马又不</t>
  </si>
  <si>
    <t>620525197908******</t>
  </si>
  <si>
    <t>130****7063</t>
  </si>
  <si>
    <t>141010121002*****5</t>
  </si>
  <si>
    <t>马有义</t>
  </si>
  <si>
    <t>620525197211******</t>
  </si>
  <si>
    <t>152****6391</t>
  </si>
  <si>
    <t>马目合</t>
  </si>
  <si>
    <t>620525197903******</t>
  </si>
  <si>
    <t>131****0381</t>
  </si>
  <si>
    <t>马狗娃</t>
  </si>
  <si>
    <t>620525197201******</t>
  </si>
  <si>
    <t>130****0237</t>
  </si>
  <si>
    <t>马志明</t>
  </si>
  <si>
    <t>620525194004******</t>
  </si>
  <si>
    <t>136****4670</t>
  </si>
  <si>
    <t>马主麻</t>
  </si>
  <si>
    <t>620525195907******</t>
  </si>
  <si>
    <t>152****4348</t>
  </si>
  <si>
    <t>马忠林</t>
  </si>
  <si>
    <t>620525194507******</t>
  </si>
  <si>
    <t>136****0133</t>
  </si>
  <si>
    <t>141010121003*****8</t>
  </si>
  <si>
    <t>李五娃</t>
  </si>
  <si>
    <t>620525197507******</t>
  </si>
  <si>
    <t>139****2778</t>
  </si>
  <si>
    <t>马班娃</t>
  </si>
  <si>
    <t>620525197212******</t>
  </si>
  <si>
    <t>156****4980</t>
  </si>
  <si>
    <t>141010121002*****9</t>
  </si>
  <si>
    <t>苏海锋</t>
  </si>
  <si>
    <t>620525199103******</t>
  </si>
  <si>
    <t>191****3220</t>
  </si>
  <si>
    <t>141010121003*****5</t>
  </si>
  <si>
    <t>马路娃</t>
  </si>
  <si>
    <t>620525197004******</t>
  </si>
  <si>
    <t>188****9210</t>
  </si>
  <si>
    <t>141010121003*****0</t>
  </si>
  <si>
    <t>马古娃</t>
  </si>
  <si>
    <t>620525196204******</t>
  </si>
  <si>
    <t>158****5567</t>
  </si>
  <si>
    <t>马路生</t>
  </si>
  <si>
    <t>620525195705******</t>
  </si>
  <si>
    <t>173****4007</t>
  </si>
  <si>
    <t>马漫合</t>
  </si>
  <si>
    <t>620525196211******</t>
  </si>
  <si>
    <t>153****8870</t>
  </si>
  <si>
    <t>马俊生</t>
  </si>
  <si>
    <t>620525196406******</t>
  </si>
  <si>
    <t>183****8488</t>
  </si>
  <si>
    <t>马贵生</t>
  </si>
  <si>
    <t>620525196504******</t>
  </si>
  <si>
    <t>173****4309</t>
  </si>
  <si>
    <t>马又路</t>
  </si>
  <si>
    <t>620525196912******</t>
  </si>
  <si>
    <t>155****3628</t>
  </si>
  <si>
    <t>马而曼</t>
  </si>
  <si>
    <t>620525196804******</t>
  </si>
  <si>
    <t>187****2267</t>
  </si>
  <si>
    <t>141010121001*****4</t>
  </si>
  <si>
    <t>马有社</t>
  </si>
  <si>
    <t>620525195704******</t>
  </si>
  <si>
    <t>150****0641</t>
  </si>
  <si>
    <t>141010121001*****2</t>
  </si>
  <si>
    <t>马双娃</t>
  </si>
  <si>
    <t>620525196711******</t>
  </si>
  <si>
    <t>187****2412</t>
  </si>
  <si>
    <t>张俩俩</t>
  </si>
  <si>
    <t>173****2201</t>
  </si>
  <si>
    <t>马义娃</t>
  </si>
  <si>
    <t>620525197911******</t>
  </si>
  <si>
    <t>189****2502</t>
  </si>
  <si>
    <t>141010121003*****9</t>
  </si>
  <si>
    <t>马夜呀</t>
  </si>
  <si>
    <t>152****4436</t>
  </si>
  <si>
    <t>141010121003*****3</t>
  </si>
  <si>
    <t>马哈</t>
  </si>
  <si>
    <t>620525197105******</t>
  </si>
  <si>
    <t>187****7570</t>
  </si>
  <si>
    <t>苏者不</t>
  </si>
  <si>
    <t>620525197001******</t>
  </si>
  <si>
    <t>138****7647</t>
  </si>
  <si>
    <t>141010121001*****3</t>
  </si>
  <si>
    <t>620525197308******</t>
  </si>
  <si>
    <t>189****4892</t>
  </si>
  <si>
    <t>马陆合</t>
  </si>
  <si>
    <t>620525198304******</t>
  </si>
  <si>
    <t>150****0167</t>
  </si>
  <si>
    <t>马建国</t>
  </si>
  <si>
    <t>620525199405******</t>
  </si>
  <si>
    <t>152****3817</t>
  </si>
  <si>
    <t>马牛娃</t>
  </si>
  <si>
    <t>620525194604******</t>
  </si>
  <si>
    <t>155****2365</t>
  </si>
  <si>
    <t>大阳村冬小麦保险承保清单</t>
  </si>
  <si>
    <t>杨军安</t>
  </si>
  <si>
    <t>620525197104******</t>
  </si>
  <si>
    <t>181****2184</t>
  </si>
  <si>
    <t>2</t>
  </si>
  <si>
    <t>杨小安</t>
  </si>
  <si>
    <t>620525196506******</t>
  </si>
  <si>
    <t>139****0069</t>
  </si>
  <si>
    <t>3</t>
  </si>
  <si>
    <t>文回苍</t>
  </si>
  <si>
    <t>620525195611******</t>
  </si>
  <si>
    <t>186****3168</t>
  </si>
  <si>
    <t>杨建安</t>
  </si>
  <si>
    <t>187****8134</t>
  </si>
  <si>
    <t>4</t>
  </si>
  <si>
    <t>杨东苍</t>
  </si>
  <si>
    <t>620525196509******</t>
  </si>
  <si>
    <t>131****6319</t>
  </si>
  <si>
    <t>5</t>
  </si>
  <si>
    <t>杨照丰</t>
  </si>
  <si>
    <t>620525196410******</t>
  </si>
  <si>
    <t>131****6317</t>
  </si>
  <si>
    <t>文建华</t>
  </si>
  <si>
    <t>620525197009******</t>
  </si>
  <si>
    <t>153****8784</t>
  </si>
  <si>
    <t>6</t>
  </si>
  <si>
    <t>牛占虎</t>
  </si>
  <si>
    <t>620525197008******</t>
  </si>
  <si>
    <t>138****9308</t>
  </si>
  <si>
    <t>7</t>
  </si>
  <si>
    <t>杨苍平</t>
  </si>
  <si>
    <t>620525197401******</t>
  </si>
  <si>
    <t>187****3832</t>
  </si>
  <si>
    <t>杨世海</t>
  </si>
  <si>
    <t>620525196709******</t>
  </si>
  <si>
    <t>177****8801</t>
  </si>
  <si>
    <t>8</t>
  </si>
  <si>
    <t>杨国宗</t>
  </si>
  <si>
    <t>151****7428</t>
  </si>
  <si>
    <t>9</t>
  </si>
  <si>
    <t>杨恒苍</t>
  </si>
  <si>
    <t>620525196712******</t>
  </si>
  <si>
    <t>138****7550</t>
  </si>
  <si>
    <t>刘连成</t>
  </si>
  <si>
    <t>620525195301******</t>
  </si>
  <si>
    <t>187****4929</t>
  </si>
  <si>
    <t>10</t>
  </si>
  <si>
    <t>杨东院</t>
  </si>
  <si>
    <t>620525195602******</t>
  </si>
  <si>
    <t>150****5721</t>
  </si>
  <si>
    <t>11</t>
  </si>
  <si>
    <t>杨军义</t>
  </si>
  <si>
    <t>620525196808******</t>
  </si>
  <si>
    <t>151****7238</t>
  </si>
  <si>
    <t>杨永恒</t>
  </si>
  <si>
    <t>620525196903******</t>
  </si>
  <si>
    <t>182****7052</t>
  </si>
  <si>
    <t>12</t>
  </si>
  <si>
    <t>杨建平</t>
  </si>
  <si>
    <t>620525197602******</t>
  </si>
  <si>
    <t>152****4480</t>
  </si>
  <si>
    <t>13</t>
  </si>
  <si>
    <t>杨四德</t>
  </si>
  <si>
    <t>152****0717</t>
  </si>
  <si>
    <t>杨永平</t>
  </si>
  <si>
    <t>620525197205******</t>
  </si>
  <si>
    <t>138****1619</t>
  </si>
  <si>
    <t>141010121002*****6</t>
  </si>
  <si>
    <t>14</t>
  </si>
  <si>
    <t>杨顺其</t>
  </si>
  <si>
    <t>620525195501******</t>
  </si>
  <si>
    <t>153****6949</t>
  </si>
  <si>
    <t>15</t>
  </si>
  <si>
    <t>杨福祥</t>
  </si>
  <si>
    <t>620525195706******</t>
  </si>
  <si>
    <t>152****0964</t>
  </si>
  <si>
    <t>杨西成</t>
  </si>
  <si>
    <t>620525195608******</t>
  </si>
  <si>
    <t>187****1653</t>
  </si>
  <si>
    <t>16</t>
  </si>
  <si>
    <t>杨引弟</t>
  </si>
  <si>
    <t>620525198310******</t>
  </si>
  <si>
    <t>150****4633</t>
  </si>
  <si>
    <t>141010121002*****0</t>
  </si>
  <si>
    <t>17</t>
  </si>
  <si>
    <t>杨存良</t>
  </si>
  <si>
    <t>620525198109******</t>
  </si>
  <si>
    <t>158****9168</t>
  </si>
  <si>
    <t>牛建军</t>
  </si>
  <si>
    <t>620525196606******</t>
  </si>
  <si>
    <t>138****2454</t>
  </si>
  <si>
    <t>18</t>
  </si>
  <si>
    <t>杨向峰</t>
  </si>
  <si>
    <t>620525197010******</t>
  </si>
  <si>
    <t>180****8163</t>
  </si>
  <si>
    <t>19</t>
  </si>
  <si>
    <t>杨世国</t>
  </si>
  <si>
    <t>620525196911******</t>
  </si>
  <si>
    <t>135****7835</t>
  </si>
  <si>
    <t>杨长贵</t>
  </si>
  <si>
    <t>620525196412******</t>
  </si>
  <si>
    <t>187****9370</t>
  </si>
  <si>
    <t>20</t>
  </si>
  <si>
    <t>杨成保</t>
  </si>
  <si>
    <t>620525195710******</t>
  </si>
  <si>
    <t>151****9418</t>
  </si>
  <si>
    <t>21</t>
  </si>
  <si>
    <t>杨仑东</t>
  </si>
  <si>
    <t>620525196511******</t>
  </si>
  <si>
    <t>138****8290</t>
  </si>
  <si>
    <t>杨朋和</t>
  </si>
  <si>
    <t>620525196805******</t>
  </si>
  <si>
    <t>150****2710</t>
  </si>
  <si>
    <t>22</t>
  </si>
  <si>
    <t>杨志红</t>
  </si>
  <si>
    <t>620525197603******</t>
  </si>
  <si>
    <t>187****0447</t>
  </si>
  <si>
    <t>23</t>
  </si>
  <si>
    <t>杨金玉</t>
  </si>
  <si>
    <t>620525197106******</t>
  </si>
  <si>
    <t>182****5761</t>
  </si>
  <si>
    <t>杨小田</t>
  </si>
  <si>
    <t>620525196408******</t>
  </si>
  <si>
    <t>138****0362</t>
  </si>
  <si>
    <t>24</t>
  </si>
  <si>
    <t>杨具含</t>
  </si>
  <si>
    <t>620525196407******</t>
  </si>
  <si>
    <t>153****9667</t>
  </si>
  <si>
    <t>25</t>
  </si>
  <si>
    <t>李小红</t>
  </si>
  <si>
    <t>620525197209******</t>
  </si>
  <si>
    <t>151****4569</t>
  </si>
  <si>
    <t>东沟村冬小麦保险承保清单</t>
  </si>
  <si>
    <t>马旦胡</t>
  </si>
  <si>
    <t>620525197110******</t>
  </si>
  <si>
    <t>153****8042</t>
  </si>
  <si>
    <t>马连录</t>
  </si>
  <si>
    <t xml:space="preserve">620525194512****** </t>
  </si>
  <si>
    <t>177****0275</t>
  </si>
  <si>
    <t>马存生</t>
  </si>
  <si>
    <t>138****9184</t>
  </si>
  <si>
    <t>141010121003*****7</t>
  </si>
  <si>
    <t>马柒拾</t>
  </si>
  <si>
    <t>152****4148</t>
  </si>
  <si>
    <t>马元忠</t>
  </si>
  <si>
    <t>620525195403******</t>
  </si>
  <si>
    <t>186****2380</t>
  </si>
  <si>
    <t>马国帅</t>
  </si>
  <si>
    <t>620525196704******</t>
  </si>
  <si>
    <t>131****6270</t>
  </si>
  <si>
    <t>141010121003*****2</t>
  </si>
  <si>
    <t>马有生</t>
  </si>
  <si>
    <t>620525195506******</t>
  </si>
  <si>
    <t>187****8425</t>
  </si>
  <si>
    <t>马义思麻</t>
  </si>
  <si>
    <t>620525196601******</t>
  </si>
  <si>
    <t>151****2185</t>
  </si>
  <si>
    <t>马国林</t>
  </si>
  <si>
    <t>187****2383</t>
  </si>
  <si>
    <t>马建有</t>
  </si>
  <si>
    <t>620525195709******</t>
  </si>
  <si>
    <t>153****9694</t>
  </si>
  <si>
    <t>马国祥</t>
  </si>
  <si>
    <t>620525195106******</t>
  </si>
  <si>
    <t>153****7800</t>
  </si>
  <si>
    <t>马如林</t>
  </si>
  <si>
    <t>620525194302******</t>
  </si>
  <si>
    <t>153****8445</t>
  </si>
  <si>
    <t>马学清</t>
  </si>
  <si>
    <t>620525194301******</t>
  </si>
  <si>
    <t>153****3225</t>
  </si>
  <si>
    <t>马发荣</t>
  </si>
  <si>
    <t>620525198112******</t>
  </si>
  <si>
    <t>183****3780</t>
  </si>
  <si>
    <t>马国义</t>
  </si>
  <si>
    <t>620525195001******</t>
  </si>
  <si>
    <t>187****3818</t>
  </si>
  <si>
    <t>马宝林</t>
  </si>
  <si>
    <t>620525196608******</t>
  </si>
  <si>
    <t>139****4421</t>
  </si>
  <si>
    <t>李忠义</t>
  </si>
  <si>
    <t>620525196304******</t>
  </si>
  <si>
    <t>187****2053</t>
  </si>
  <si>
    <t>李文忠</t>
  </si>
  <si>
    <t>620525196602******</t>
  </si>
  <si>
    <t>183****6784</t>
  </si>
  <si>
    <t>141010121002*****3</t>
  </si>
  <si>
    <t>马军义</t>
  </si>
  <si>
    <t>620525195502******</t>
  </si>
  <si>
    <t>139****5947</t>
  </si>
  <si>
    <t>马六十</t>
  </si>
  <si>
    <t>620525196708******</t>
  </si>
  <si>
    <t>183****6989</t>
  </si>
  <si>
    <t>李建林</t>
  </si>
  <si>
    <t>620525196605******</t>
  </si>
  <si>
    <t>158****1180</t>
  </si>
  <si>
    <t>马建明</t>
  </si>
  <si>
    <t>620525197012******</t>
  </si>
  <si>
    <t>184****9080</t>
  </si>
  <si>
    <t>毕永珍</t>
  </si>
  <si>
    <t>620525195405******</t>
  </si>
  <si>
    <t>158****9030</t>
  </si>
  <si>
    <t>马苏娃</t>
  </si>
  <si>
    <t>187****6239</t>
  </si>
  <si>
    <t>马宝玉</t>
  </si>
  <si>
    <t>620525196905******</t>
  </si>
  <si>
    <t>182****1133</t>
  </si>
  <si>
    <t>马苏目</t>
  </si>
  <si>
    <t>187****7340</t>
  </si>
  <si>
    <t>马国仁</t>
  </si>
  <si>
    <t>153****7232</t>
  </si>
  <si>
    <t>马军贤</t>
  </si>
  <si>
    <t>620525196212******</t>
  </si>
  <si>
    <t>180****1929</t>
  </si>
  <si>
    <t>赵萃连</t>
  </si>
  <si>
    <t>184****4300</t>
  </si>
  <si>
    <t>马小军</t>
  </si>
  <si>
    <t>620525198611******</t>
  </si>
  <si>
    <t>马文玉</t>
  </si>
  <si>
    <t>153****9834</t>
  </si>
  <si>
    <t>141010121002*****4</t>
  </si>
  <si>
    <t>马拾娃</t>
  </si>
  <si>
    <t>620525196706******</t>
  </si>
  <si>
    <t>181****5209</t>
  </si>
  <si>
    <t>牛国雄</t>
  </si>
  <si>
    <t>620525198005******</t>
  </si>
  <si>
    <t>139****4961</t>
  </si>
  <si>
    <t>马应孝</t>
  </si>
  <si>
    <t>620525195401******</t>
  </si>
  <si>
    <t>182****3891</t>
  </si>
  <si>
    <t>马银仓</t>
  </si>
  <si>
    <t>620525196707******</t>
  </si>
  <si>
    <t>182****6850</t>
  </si>
  <si>
    <t>马银山</t>
  </si>
  <si>
    <t>620525196607******</t>
  </si>
  <si>
    <t>150****9924</t>
  </si>
  <si>
    <t>马有林</t>
  </si>
  <si>
    <t>620525197701******</t>
  </si>
  <si>
    <t>157****3386</t>
  </si>
  <si>
    <t>牛世连</t>
  </si>
  <si>
    <t>620525196205******</t>
  </si>
  <si>
    <t>182****1159</t>
  </si>
  <si>
    <t>马忠义</t>
  </si>
  <si>
    <t>620525197404******</t>
  </si>
  <si>
    <t>187****1191</t>
  </si>
  <si>
    <t>马银入</t>
  </si>
  <si>
    <t>620525196610******</t>
  </si>
  <si>
    <t>130****6831</t>
  </si>
  <si>
    <t>马利合</t>
  </si>
  <si>
    <t>187****2829</t>
  </si>
  <si>
    <t>马增寿</t>
  </si>
  <si>
    <t>620525194312******</t>
  </si>
  <si>
    <t>马宏荣</t>
  </si>
  <si>
    <t>620525196409******</t>
  </si>
  <si>
    <t>151****4764</t>
  </si>
  <si>
    <t>马改香</t>
  </si>
  <si>
    <t>620525195111******</t>
  </si>
  <si>
    <t>153****6524</t>
  </si>
  <si>
    <t>马彦林</t>
  </si>
  <si>
    <t>620525195801******</t>
  </si>
  <si>
    <t>139****0314</t>
  </si>
  <si>
    <t>152****1149</t>
  </si>
  <si>
    <t>马银奇</t>
  </si>
  <si>
    <t>620525197907******</t>
  </si>
  <si>
    <t>187****9934</t>
  </si>
  <si>
    <t>马林祥</t>
  </si>
  <si>
    <t>136****3494</t>
  </si>
  <si>
    <t>马具林</t>
  </si>
  <si>
    <t>188****5411</t>
  </si>
  <si>
    <t>马蛇娃</t>
  </si>
  <si>
    <t>131****6702</t>
  </si>
  <si>
    <t>马长娃</t>
  </si>
  <si>
    <t>620525196411******</t>
  </si>
  <si>
    <t>199****9928</t>
  </si>
  <si>
    <t>马清珍</t>
  </si>
  <si>
    <t>620525194404******</t>
  </si>
  <si>
    <t>133****0428</t>
  </si>
  <si>
    <t>牛春鱼</t>
  </si>
  <si>
    <t>173****9187</t>
  </si>
  <si>
    <t>马定生</t>
  </si>
  <si>
    <t>620525197707******</t>
  </si>
  <si>
    <t>173****2133</t>
  </si>
  <si>
    <t>141010121003*****6</t>
  </si>
  <si>
    <t>牛世有</t>
  </si>
  <si>
    <t>136****8741</t>
  </si>
  <si>
    <t>马义生</t>
  </si>
  <si>
    <t>131****2834</t>
  </si>
  <si>
    <t>马世忠</t>
  </si>
  <si>
    <t>620525196209******</t>
  </si>
  <si>
    <t>173****2315</t>
  </si>
  <si>
    <t>马学文</t>
  </si>
  <si>
    <t>181****4315</t>
  </si>
  <si>
    <t>马麻兰</t>
  </si>
  <si>
    <t>620525198003******</t>
  </si>
  <si>
    <t>187****7897</t>
  </si>
  <si>
    <t>马金秀</t>
  </si>
  <si>
    <t>620525196901******</t>
  </si>
  <si>
    <t>182****5498</t>
  </si>
  <si>
    <t>马国瑞</t>
  </si>
  <si>
    <t>620525198912******</t>
  </si>
  <si>
    <t>184****4757</t>
  </si>
  <si>
    <t>马天宝</t>
  </si>
  <si>
    <t>620525197505******</t>
  </si>
  <si>
    <t>170****2460</t>
  </si>
  <si>
    <t>马学林</t>
  </si>
  <si>
    <t>620525196705******</t>
  </si>
  <si>
    <t>177****6176</t>
  </si>
  <si>
    <t>马孝德</t>
  </si>
  <si>
    <t>620525195712******</t>
  </si>
  <si>
    <t>138****3464</t>
  </si>
  <si>
    <t>马建荣</t>
  </si>
  <si>
    <t>187****2093</t>
  </si>
  <si>
    <t>高沟村冬小麦保险承保清单</t>
  </si>
  <si>
    <t>李国元</t>
  </si>
  <si>
    <t>620525198404******</t>
  </si>
  <si>
    <t>183****4744</t>
  </si>
  <si>
    <t>甘肃农村信用社</t>
  </si>
  <si>
    <t>李夫娃</t>
  </si>
  <si>
    <t>183****2282</t>
  </si>
  <si>
    <t>李志明</t>
  </si>
  <si>
    <t>173****1986</t>
  </si>
  <si>
    <t>李毅</t>
  </si>
  <si>
    <t>158****2545</t>
  </si>
  <si>
    <t>马五十</t>
  </si>
  <si>
    <t>620525197202******</t>
  </si>
  <si>
    <t>199****1830</t>
  </si>
  <si>
    <t>620525195402******</t>
  </si>
  <si>
    <t>180****6242</t>
  </si>
  <si>
    <t>182****9299</t>
  </si>
  <si>
    <t>李占杰</t>
  </si>
  <si>
    <t>182****9245</t>
  </si>
  <si>
    <t>马达五</t>
  </si>
  <si>
    <t>153****9332</t>
  </si>
  <si>
    <t>李志强</t>
  </si>
  <si>
    <t>199****9789</t>
  </si>
  <si>
    <t>马海者</t>
  </si>
  <si>
    <t>620525196405******</t>
  </si>
  <si>
    <t>158****8344</t>
  </si>
  <si>
    <t>李有民</t>
  </si>
  <si>
    <t>620525197203******</t>
  </si>
  <si>
    <t>136****9191</t>
  </si>
  <si>
    <t>李发都妹</t>
  </si>
  <si>
    <t>620525195503******</t>
  </si>
  <si>
    <t>189****5402</t>
  </si>
  <si>
    <t>马有</t>
  </si>
  <si>
    <t>620525195101******</t>
  </si>
  <si>
    <t>182****6995</t>
  </si>
  <si>
    <t>李国科</t>
  </si>
  <si>
    <t>135****5258</t>
  </si>
  <si>
    <t>李狗子</t>
  </si>
  <si>
    <t>138****4573</t>
  </si>
  <si>
    <t>李自珍</t>
  </si>
  <si>
    <t>620525195203******</t>
  </si>
  <si>
    <t>182****7265</t>
  </si>
  <si>
    <t>李主麻</t>
  </si>
  <si>
    <t>151****5548</t>
  </si>
  <si>
    <t>李有红</t>
  </si>
  <si>
    <t>620525196609******</t>
  </si>
  <si>
    <t>183****4127</t>
  </si>
  <si>
    <t>李瑞山</t>
  </si>
  <si>
    <t>620525197103******</t>
  </si>
  <si>
    <t>138****9295</t>
  </si>
  <si>
    <t>李麻子</t>
  </si>
  <si>
    <t>155****1682</t>
  </si>
  <si>
    <t>马瑞山</t>
  </si>
  <si>
    <t>176****3724</t>
  </si>
  <si>
    <t>马尔不</t>
  </si>
  <si>
    <t>176****9284</t>
  </si>
  <si>
    <t>李路思</t>
  </si>
  <si>
    <t>620525195409******</t>
  </si>
  <si>
    <t>187****8454</t>
  </si>
  <si>
    <t>李永清</t>
  </si>
  <si>
    <t>183****5941</t>
  </si>
  <si>
    <t>李山娃</t>
  </si>
  <si>
    <t>620525197307******</t>
  </si>
  <si>
    <t>184****3439</t>
  </si>
  <si>
    <t>李存夫</t>
  </si>
  <si>
    <t>182****8159</t>
  </si>
  <si>
    <t>马志忠</t>
  </si>
  <si>
    <t>620525198205******</t>
  </si>
  <si>
    <t>135****4325</t>
  </si>
  <si>
    <t>623065330140*****31</t>
  </si>
  <si>
    <t>李建华</t>
  </si>
  <si>
    <t>620525197609******</t>
  </si>
  <si>
    <t>156****5500</t>
  </si>
  <si>
    <t>李度善</t>
  </si>
  <si>
    <t>152****0270</t>
  </si>
  <si>
    <t>李热合妹</t>
  </si>
  <si>
    <t>620525197305******</t>
  </si>
  <si>
    <t>173****7406</t>
  </si>
  <si>
    <t>李万军</t>
  </si>
  <si>
    <t>620525198701******</t>
  </si>
  <si>
    <t>139****0050</t>
  </si>
  <si>
    <t>141011400001*****4</t>
  </si>
  <si>
    <t>马虎龙</t>
  </si>
  <si>
    <t>620525197112******</t>
  </si>
  <si>
    <t>130****2230</t>
  </si>
  <si>
    <t>马阿旦</t>
  </si>
  <si>
    <t>176****4635</t>
  </si>
  <si>
    <t>李六十</t>
  </si>
  <si>
    <t>187****6017</t>
  </si>
  <si>
    <t>李来备</t>
  </si>
  <si>
    <t>184****2872</t>
  </si>
  <si>
    <t>马度娃</t>
  </si>
  <si>
    <t>620525196501******</t>
  </si>
  <si>
    <t>132****6010</t>
  </si>
  <si>
    <t>李俊荣</t>
  </si>
  <si>
    <t>620525195003******</t>
  </si>
  <si>
    <t>182****6903</t>
  </si>
  <si>
    <t>马林旦</t>
  </si>
  <si>
    <t>152****0204</t>
  </si>
  <si>
    <t>李海生</t>
  </si>
  <si>
    <t>188****2235</t>
  </si>
  <si>
    <t>李志红</t>
  </si>
  <si>
    <t>620525194606******</t>
  </si>
  <si>
    <t>182****1724</t>
  </si>
  <si>
    <t>马哈子</t>
  </si>
  <si>
    <t>156****8945</t>
  </si>
  <si>
    <t>马山十</t>
  </si>
  <si>
    <t>620525195904******</t>
  </si>
  <si>
    <t>156****0662</t>
  </si>
  <si>
    <t>620525196207******</t>
  </si>
  <si>
    <t>150****3822</t>
  </si>
  <si>
    <t>李占仓</t>
  </si>
  <si>
    <t>620525195311******</t>
  </si>
  <si>
    <t>158****3282</t>
  </si>
  <si>
    <t>李军</t>
  </si>
  <si>
    <t>153****8627</t>
  </si>
  <si>
    <t>李国西</t>
  </si>
  <si>
    <t>620525195507******</t>
  </si>
  <si>
    <t>153****3967</t>
  </si>
  <si>
    <t>李曼合</t>
  </si>
  <si>
    <t>620525197003******</t>
  </si>
  <si>
    <t>187****1162</t>
  </si>
  <si>
    <t>李青芳</t>
  </si>
  <si>
    <t>620525194504******</t>
  </si>
  <si>
    <t>李斌</t>
  </si>
  <si>
    <t>620525197801******</t>
  </si>
  <si>
    <t>150****9253</t>
  </si>
  <si>
    <t>李热曼</t>
  </si>
  <si>
    <t>152****5682</t>
  </si>
  <si>
    <t>李而利</t>
  </si>
  <si>
    <t>620525195411******</t>
  </si>
  <si>
    <t>152****8513</t>
  </si>
  <si>
    <t>李吉祥</t>
  </si>
  <si>
    <t>151****8896</t>
  </si>
  <si>
    <t>李兔儿</t>
  </si>
  <si>
    <t>187****6827</t>
  </si>
  <si>
    <t>李俊清</t>
  </si>
  <si>
    <t>620525196703******</t>
  </si>
  <si>
    <t>138****4429</t>
  </si>
  <si>
    <t>李文君</t>
  </si>
  <si>
    <t>620525197810******</t>
  </si>
  <si>
    <t>138****5747</t>
  </si>
  <si>
    <t>李一民</t>
  </si>
  <si>
    <t>620525198501******</t>
  </si>
  <si>
    <t>183****5664</t>
  </si>
  <si>
    <t>李五十</t>
  </si>
  <si>
    <t>199****9307</t>
  </si>
  <si>
    <t>李彦军</t>
  </si>
  <si>
    <t>132****4409</t>
  </si>
  <si>
    <t>623065330140*****67</t>
  </si>
  <si>
    <t>农汇种养植合作社</t>
  </si>
  <si>
    <t>141010122000*****9</t>
  </si>
  <si>
    <t>河李村小麦保险承保清单</t>
  </si>
  <si>
    <t>李月仓</t>
  </si>
  <si>
    <t>187****9458</t>
  </si>
  <si>
    <t>141010121000*****8</t>
  </si>
  <si>
    <t>李正清</t>
  </si>
  <si>
    <t>620525198505******</t>
  </si>
  <si>
    <t>152****6203</t>
  </si>
  <si>
    <t>李江鱼</t>
  </si>
  <si>
    <t>620525197809******</t>
  </si>
  <si>
    <t>153****8282</t>
  </si>
  <si>
    <t>141010121000*****1</t>
  </si>
  <si>
    <t>李亚红</t>
  </si>
  <si>
    <t>620525198204******</t>
  </si>
  <si>
    <t>199****8896</t>
  </si>
  <si>
    <t>141010121000*****2</t>
  </si>
  <si>
    <t>李脏喜</t>
  </si>
  <si>
    <t>131****9082</t>
  </si>
  <si>
    <t>李引明</t>
  </si>
  <si>
    <t>620525198104******</t>
  </si>
  <si>
    <t>177****9619</t>
  </si>
  <si>
    <t>张秋合</t>
  </si>
  <si>
    <t>620525194706******</t>
  </si>
  <si>
    <t>187****4409</t>
  </si>
  <si>
    <t>141010121000*****9</t>
  </si>
  <si>
    <t>王调秀</t>
  </si>
  <si>
    <t>620525196809******</t>
  </si>
  <si>
    <t>139****2922</t>
  </si>
  <si>
    <t>141010121000*****3</t>
  </si>
  <si>
    <t>李福存</t>
  </si>
  <si>
    <t>620525195512******</t>
  </si>
  <si>
    <t>184****6471</t>
  </si>
  <si>
    <t>141010121000*****7</t>
  </si>
  <si>
    <t>李勤仓</t>
  </si>
  <si>
    <t>620525195711******</t>
  </si>
  <si>
    <t>189****7102</t>
  </si>
  <si>
    <t>141010121000*****6</t>
  </si>
  <si>
    <t>王全宝</t>
  </si>
  <si>
    <t>620525194708******</t>
  </si>
  <si>
    <t>187****6864</t>
  </si>
  <si>
    <t>141010121000*****5</t>
  </si>
  <si>
    <t>李玉平</t>
  </si>
  <si>
    <t>620525196902******</t>
  </si>
  <si>
    <t>181****0283</t>
  </si>
  <si>
    <t>李维仓</t>
  </si>
  <si>
    <t>620525194802******</t>
  </si>
  <si>
    <t>157****2405</t>
  </si>
  <si>
    <t>141010121000*****0</t>
  </si>
  <si>
    <t>李曦</t>
  </si>
  <si>
    <t>620525197604******</t>
  </si>
  <si>
    <t>187****5128</t>
  </si>
  <si>
    <t>李耀生</t>
  </si>
  <si>
    <t>620525196512******</t>
  </si>
  <si>
    <t>152****7827</t>
  </si>
  <si>
    <t>李富海</t>
  </si>
  <si>
    <t>620525195202******</t>
  </si>
  <si>
    <t>183****6402</t>
  </si>
  <si>
    <t>李根仓</t>
  </si>
  <si>
    <t>181****2770</t>
  </si>
  <si>
    <t>李明信</t>
  </si>
  <si>
    <t>151****7021</t>
  </si>
  <si>
    <t>李德金</t>
  </si>
  <si>
    <t>620525195109******</t>
  </si>
  <si>
    <t>182****1818</t>
  </si>
  <si>
    <t>李百灵</t>
  </si>
  <si>
    <t>620525197101******</t>
  </si>
  <si>
    <t>173****9929</t>
  </si>
  <si>
    <t>141010121000*****4</t>
  </si>
  <si>
    <t>李耀东</t>
  </si>
  <si>
    <t>177****8096</t>
  </si>
  <si>
    <t>李耀成</t>
  </si>
  <si>
    <t>177****1858</t>
  </si>
  <si>
    <t>李耀宗</t>
  </si>
  <si>
    <t>620525196812******</t>
  </si>
  <si>
    <t>136****6308</t>
  </si>
  <si>
    <t>李成国</t>
  </si>
  <si>
    <t>620525197007******</t>
  </si>
  <si>
    <t>181****2756</t>
  </si>
  <si>
    <t>李军旗</t>
  </si>
  <si>
    <t>620525197412******</t>
  </si>
  <si>
    <t>187****9088</t>
  </si>
  <si>
    <t>李顺平</t>
  </si>
  <si>
    <t>620525197309******</t>
  </si>
  <si>
    <t>177****8093</t>
  </si>
  <si>
    <t>李国平</t>
  </si>
  <si>
    <t>****</t>
  </si>
  <si>
    <t>赵秀勤</t>
  </si>
  <si>
    <t>620525198401******</t>
  </si>
  <si>
    <t>152****4319</t>
  </si>
  <si>
    <t>李亚东</t>
  </si>
  <si>
    <t>133****9318</t>
  </si>
  <si>
    <t>李松明</t>
  </si>
  <si>
    <t>620525195701******</t>
  </si>
  <si>
    <t>184****9578</t>
  </si>
  <si>
    <t>李宗良</t>
  </si>
  <si>
    <t>620525194812******</t>
  </si>
  <si>
    <t>李国成</t>
  </si>
  <si>
    <t>620525196909******</t>
  </si>
  <si>
    <t>183****6795</t>
  </si>
  <si>
    <t>李月明</t>
  </si>
  <si>
    <t>157****1591</t>
  </si>
  <si>
    <t>李君</t>
  </si>
  <si>
    <t>153****4433</t>
  </si>
  <si>
    <t>赵世平</t>
  </si>
  <si>
    <t>620525196802******</t>
  </si>
  <si>
    <t>152****7068</t>
  </si>
  <si>
    <t>李百平</t>
  </si>
  <si>
    <t>620525197011******</t>
  </si>
  <si>
    <t>151****5387</t>
  </si>
  <si>
    <t>李小雄</t>
  </si>
  <si>
    <t>620525197108******</t>
  </si>
  <si>
    <t>189****9610</t>
  </si>
  <si>
    <t>李国仓</t>
  </si>
  <si>
    <t>173****1854</t>
  </si>
  <si>
    <t>李积平</t>
  </si>
  <si>
    <t>182****3319</t>
  </si>
  <si>
    <t>李西奇</t>
  </si>
  <si>
    <t>620525195511******</t>
  </si>
  <si>
    <t>153****3832</t>
  </si>
  <si>
    <t>李彦强</t>
  </si>
  <si>
    <t>620525198412******</t>
  </si>
  <si>
    <t>187****7254</t>
  </si>
  <si>
    <t>李林堂</t>
  </si>
  <si>
    <t>620525196402******</t>
  </si>
  <si>
    <t>150****1061</t>
  </si>
  <si>
    <t>李崇明</t>
  </si>
  <si>
    <t>620525196811******</t>
  </si>
  <si>
    <t>150****0169</t>
  </si>
  <si>
    <t>李强</t>
  </si>
  <si>
    <t>138****9638</t>
  </si>
  <si>
    <t>李居明</t>
  </si>
  <si>
    <t>177****9472</t>
  </si>
  <si>
    <t>李凤虎</t>
  </si>
  <si>
    <t>152****6979</t>
  </si>
  <si>
    <t>秦国祥</t>
  </si>
  <si>
    <t>620525195408******</t>
  </si>
  <si>
    <t>153****5217</t>
  </si>
  <si>
    <t>吴岁勤</t>
  </si>
  <si>
    <t>620525195708******</t>
  </si>
  <si>
    <t>李竹峰</t>
  </si>
  <si>
    <t>620525195307******</t>
  </si>
  <si>
    <t>李晓科</t>
  </si>
  <si>
    <t>177****5455</t>
  </si>
  <si>
    <t>李国奇</t>
  </si>
  <si>
    <t>158****7408</t>
  </si>
  <si>
    <t>李春太</t>
  </si>
  <si>
    <t>152****7668</t>
  </si>
  <si>
    <t>李强兵</t>
  </si>
  <si>
    <t>620525198904******</t>
  </si>
  <si>
    <t>李占龙</t>
  </si>
  <si>
    <t>181****4963</t>
  </si>
  <si>
    <t>吴女儿</t>
  </si>
  <si>
    <t>620525195806******</t>
  </si>
  <si>
    <t>李进满</t>
  </si>
  <si>
    <t>187****7046</t>
  </si>
  <si>
    <t>李圈生</t>
  </si>
  <si>
    <t>620525194907******</t>
  </si>
  <si>
    <t>133****8563</t>
  </si>
  <si>
    <t>李怀安</t>
  </si>
  <si>
    <t>620525198308******</t>
  </si>
  <si>
    <t>173****1652</t>
  </si>
  <si>
    <t>李虎明</t>
  </si>
  <si>
    <t>620525196401******</t>
  </si>
  <si>
    <t>187****4459</t>
  </si>
  <si>
    <t>李和平</t>
  </si>
  <si>
    <t>199****7845</t>
  </si>
  <si>
    <t>李巨强</t>
  </si>
  <si>
    <t>李海明</t>
  </si>
  <si>
    <t>620525197301******</t>
  </si>
  <si>
    <t>177****8099</t>
  </si>
  <si>
    <t>关彩勤</t>
  </si>
  <si>
    <t>620525196303******</t>
  </si>
  <si>
    <t>150****5418</t>
  </si>
  <si>
    <t>李江合</t>
  </si>
  <si>
    <t>620525197709******</t>
  </si>
  <si>
    <t>181****4984</t>
  </si>
  <si>
    <t>李永恒</t>
  </si>
  <si>
    <t>620525196702******</t>
  </si>
  <si>
    <t>187****4328</t>
  </si>
  <si>
    <t>李彩英</t>
  </si>
  <si>
    <t>620525195211******</t>
  </si>
  <si>
    <t>189****7779</t>
  </si>
  <si>
    <t>李平生</t>
  </si>
  <si>
    <t>620525196604******</t>
  </si>
  <si>
    <t>131****1526</t>
  </si>
  <si>
    <t>李存祥</t>
  </si>
  <si>
    <t>152****5839</t>
  </si>
  <si>
    <t>李旭平</t>
  </si>
  <si>
    <t>152****9954</t>
  </si>
  <si>
    <t>李相银</t>
  </si>
  <si>
    <t>199****8634</t>
  </si>
  <si>
    <t>李世江</t>
  </si>
  <si>
    <t>620525197311******</t>
  </si>
  <si>
    <t>187****0185</t>
  </si>
  <si>
    <t>李应红</t>
  </si>
  <si>
    <t>183****4065</t>
  </si>
  <si>
    <t>李国红</t>
  </si>
  <si>
    <t>189****4318</t>
  </si>
  <si>
    <t>张存花</t>
  </si>
  <si>
    <t>151****3965</t>
  </si>
  <si>
    <t>李瑞芳</t>
  </si>
  <si>
    <t>187****3783</t>
  </si>
  <si>
    <t>李永久</t>
  </si>
  <si>
    <t>620525197506******</t>
  </si>
  <si>
    <t>187****1355</t>
  </si>
  <si>
    <t>李君红</t>
  </si>
  <si>
    <t>620525197708******</t>
  </si>
  <si>
    <t>151****0378</t>
  </si>
  <si>
    <t>李霜</t>
  </si>
  <si>
    <t>620525199409******</t>
  </si>
  <si>
    <t>183****1515</t>
  </si>
  <si>
    <t>李应芳</t>
  </si>
  <si>
    <t>620525196611******</t>
  </si>
  <si>
    <t>136****3109</t>
  </si>
  <si>
    <t>李江鹏</t>
  </si>
  <si>
    <t>620525198402******</t>
  </si>
  <si>
    <t>150****0487</t>
  </si>
  <si>
    <t>侯吴村小麦保险承保清单</t>
  </si>
  <si>
    <t>侯蛇蛇</t>
  </si>
  <si>
    <t>620525196503******</t>
  </si>
  <si>
    <t>187****5579</t>
  </si>
  <si>
    <t>王香怀</t>
  </si>
  <si>
    <t>177****9680</t>
  </si>
  <si>
    <t>李存保</t>
  </si>
  <si>
    <t>620525195008******</t>
  </si>
  <si>
    <t>152****3556</t>
  </si>
  <si>
    <t>毛锐勤</t>
  </si>
  <si>
    <t>182****2762</t>
  </si>
  <si>
    <t>王小强</t>
  </si>
  <si>
    <t>177****9710</t>
  </si>
  <si>
    <t>王小红</t>
  </si>
  <si>
    <t>620525197509******</t>
  </si>
  <si>
    <t>157****9960</t>
  </si>
  <si>
    <t>侯小龙</t>
  </si>
  <si>
    <t>620525197405******</t>
  </si>
  <si>
    <t>184****4989</t>
  </si>
  <si>
    <t>侯小永</t>
  </si>
  <si>
    <t>150****2824</t>
  </si>
  <si>
    <t>张定存</t>
  </si>
  <si>
    <t>189****3061</t>
  </si>
  <si>
    <t>张常义</t>
  </si>
  <si>
    <t>183****8991</t>
  </si>
  <si>
    <t>侯金龙</t>
  </si>
  <si>
    <t>183****8519</t>
  </si>
  <si>
    <t>李万喜</t>
  </si>
  <si>
    <t>189****4660</t>
  </si>
  <si>
    <t>李文军</t>
  </si>
  <si>
    <t>151****6463</t>
  </si>
  <si>
    <t>李六斤</t>
  </si>
  <si>
    <t>620525196107******</t>
  </si>
  <si>
    <t>184****7886</t>
  </si>
  <si>
    <t>李文科</t>
  </si>
  <si>
    <t>138****0204</t>
  </si>
  <si>
    <t>李大银</t>
  </si>
  <si>
    <t>620525194412******</t>
  </si>
  <si>
    <t>153****2470</t>
  </si>
  <si>
    <t>李加珍</t>
  </si>
  <si>
    <t>187****6715</t>
  </si>
  <si>
    <t>杨百成</t>
  </si>
  <si>
    <t>177****2039</t>
  </si>
  <si>
    <t>梁鹏飞</t>
  </si>
  <si>
    <t>620525199610******</t>
  </si>
  <si>
    <t>130****6593</t>
  </si>
  <si>
    <t>侯万红</t>
  </si>
  <si>
    <t>139****5384</t>
  </si>
  <si>
    <t>陈红军</t>
  </si>
  <si>
    <t>620525198503******</t>
  </si>
  <si>
    <t>183****9356</t>
  </si>
  <si>
    <t>141011500001*****6</t>
  </si>
  <si>
    <t>梁喜来</t>
  </si>
  <si>
    <t>153****2648</t>
  </si>
  <si>
    <t>陈珍祥</t>
  </si>
  <si>
    <t>620525196603******</t>
  </si>
  <si>
    <t>133****5128</t>
  </si>
  <si>
    <t>吴万祥</t>
  </si>
  <si>
    <t>183****6380</t>
  </si>
  <si>
    <t>陈万平</t>
  </si>
  <si>
    <t>151****7236</t>
  </si>
  <si>
    <t>梁小兵</t>
  </si>
  <si>
    <t>180****0915</t>
  </si>
  <si>
    <t>梁进存</t>
  </si>
  <si>
    <t>620525194102******</t>
  </si>
  <si>
    <t>183****9957</t>
  </si>
  <si>
    <t>李文典</t>
  </si>
  <si>
    <t>133****5604</t>
  </si>
  <si>
    <t>张新文</t>
  </si>
  <si>
    <t>152****7169</t>
  </si>
  <si>
    <t>侯长长</t>
  </si>
  <si>
    <t>620525195012******</t>
  </si>
  <si>
    <t>189****6891</t>
  </si>
  <si>
    <t>李党生</t>
  </si>
  <si>
    <t>133****2043</t>
  </si>
  <si>
    <t>张耀红</t>
  </si>
  <si>
    <t>189****7143</t>
  </si>
  <si>
    <t>张建新</t>
  </si>
  <si>
    <t>620525197303******</t>
  </si>
  <si>
    <t>135****7908</t>
  </si>
  <si>
    <t>张小强</t>
  </si>
  <si>
    <t>620525198601******</t>
  </si>
  <si>
    <t>157****0707</t>
  </si>
  <si>
    <t>侯良宝</t>
  </si>
  <si>
    <t>177****4468</t>
  </si>
  <si>
    <t>王怀明</t>
  </si>
  <si>
    <t>620525197406******</t>
  </si>
  <si>
    <t>152****5267</t>
  </si>
  <si>
    <t>梁双平</t>
  </si>
  <si>
    <t>152****7948</t>
  </si>
  <si>
    <t>陈建平</t>
  </si>
  <si>
    <t>152****8335</t>
  </si>
  <si>
    <t>张双林</t>
  </si>
  <si>
    <t>620525196806******</t>
  </si>
  <si>
    <t>183****4583</t>
  </si>
  <si>
    <t>李来保</t>
  </si>
  <si>
    <t>620525195505******</t>
  </si>
  <si>
    <t>152****3376</t>
  </si>
  <si>
    <t>张小明</t>
  </si>
  <si>
    <t>136****5236</t>
  </si>
  <si>
    <t>侯平儿</t>
  </si>
  <si>
    <t>189****5285</t>
  </si>
  <si>
    <t>侯红强</t>
  </si>
  <si>
    <t>138****9067</t>
  </si>
  <si>
    <t>侯国平</t>
  </si>
  <si>
    <t>620525196508******</t>
  </si>
  <si>
    <t>183****6207</t>
  </si>
  <si>
    <t>侯大治</t>
  </si>
  <si>
    <t>620525197610******</t>
  </si>
  <si>
    <t>151****2841</t>
  </si>
  <si>
    <t>侯西仓</t>
  </si>
  <si>
    <t>187****8436</t>
  </si>
  <si>
    <t>侯顺喜</t>
  </si>
  <si>
    <t>620525195412******</t>
  </si>
  <si>
    <t>187****5419</t>
  </si>
  <si>
    <t>王富军</t>
  </si>
  <si>
    <t>177****2850</t>
  </si>
  <si>
    <t>陈银祥</t>
  </si>
  <si>
    <t>133****8553</t>
  </si>
  <si>
    <t>左秀英</t>
  </si>
  <si>
    <t>620525196312******</t>
  </si>
  <si>
    <t>177****5837</t>
  </si>
  <si>
    <t>李万雄</t>
  </si>
  <si>
    <t>620525197502******</t>
  </si>
  <si>
    <t>185****5142</t>
  </si>
  <si>
    <t>黄金仓</t>
  </si>
  <si>
    <t>187****2793</t>
  </si>
  <si>
    <t>豁岘村小麦保险承保清单</t>
  </si>
  <si>
    <t>王文清</t>
  </si>
  <si>
    <t>199****1282</t>
  </si>
  <si>
    <t>王牙生</t>
  </si>
  <si>
    <t>183****4543</t>
  </si>
  <si>
    <t>王世堂</t>
  </si>
  <si>
    <t>177****9053</t>
  </si>
  <si>
    <t>王省娃</t>
  </si>
  <si>
    <t>187****3668</t>
  </si>
  <si>
    <t>王贵生</t>
  </si>
  <si>
    <t>187****4964</t>
  </si>
  <si>
    <t>王世学</t>
  </si>
  <si>
    <t>620525194903******</t>
  </si>
  <si>
    <t>155****2833</t>
  </si>
  <si>
    <t>王宏珍</t>
  </si>
  <si>
    <t>620525197102******</t>
  </si>
  <si>
    <t>132****7042</t>
  </si>
  <si>
    <t>王维学</t>
  </si>
  <si>
    <t>180****8797</t>
  </si>
  <si>
    <t>王文珍</t>
  </si>
  <si>
    <t>620525195007******</t>
  </si>
  <si>
    <t>136****5423</t>
  </si>
  <si>
    <t>王文海</t>
  </si>
  <si>
    <t>620525195809******</t>
  </si>
  <si>
    <t>183****0458</t>
  </si>
  <si>
    <t>王曼曼</t>
  </si>
  <si>
    <t>182****2609</t>
  </si>
  <si>
    <t>马二兰</t>
  </si>
  <si>
    <t>620525197403******</t>
  </si>
  <si>
    <t>150****1181</t>
  </si>
  <si>
    <t>马义思</t>
  </si>
  <si>
    <t>187****3411</t>
  </si>
  <si>
    <t>马世珍</t>
  </si>
  <si>
    <t>620525195105******</t>
  </si>
  <si>
    <t>152****5394</t>
  </si>
  <si>
    <t>138****6939</t>
  </si>
  <si>
    <t>马目沙</t>
  </si>
  <si>
    <t>620525196505******</t>
  </si>
  <si>
    <t>138****5229</t>
  </si>
  <si>
    <t>191****8036</t>
  </si>
  <si>
    <t>141010121002*****1</t>
  </si>
  <si>
    <t>马世有</t>
  </si>
  <si>
    <t>620525194512******</t>
  </si>
  <si>
    <t>150****6233</t>
  </si>
  <si>
    <t>马瑞清</t>
  </si>
  <si>
    <t>156****5980</t>
  </si>
  <si>
    <t>马宝祥</t>
  </si>
  <si>
    <t>176****6680</t>
  </si>
  <si>
    <t>马晓军</t>
  </si>
  <si>
    <t>182****5602</t>
  </si>
  <si>
    <t>马军瑞</t>
  </si>
  <si>
    <t>181****1259</t>
  </si>
  <si>
    <t>马秀英</t>
  </si>
  <si>
    <t>186****8541</t>
  </si>
  <si>
    <t>马阿丹</t>
  </si>
  <si>
    <t>620525199001******</t>
  </si>
  <si>
    <t>153****0495</t>
  </si>
  <si>
    <t>马继良</t>
  </si>
  <si>
    <t>189****0938</t>
  </si>
  <si>
    <t>马世荣</t>
  </si>
  <si>
    <t>马瑞雄</t>
  </si>
  <si>
    <t>620525196904******</t>
  </si>
  <si>
    <t>199****6081</t>
  </si>
  <si>
    <t>马小虎</t>
  </si>
  <si>
    <t>131****7740</t>
  </si>
  <si>
    <t>620525196308******</t>
  </si>
  <si>
    <t>180****4936</t>
  </si>
  <si>
    <t>马牙牙</t>
  </si>
  <si>
    <t>620525195702******</t>
  </si>
  <si>
    <t>156****5870</t>
  </si>
  <si>
    <t>马金林</t>
  </si>
  <si>
    <t>152****5101</t>
  </si>
  <si>
    <t>马同</t>
  </si>
  <si>
    <t>620525196210******</t>
  </si>
  <si>
    <t>182****4290</t>
  </si>
  <si>
    <t>马林</t>
  </si>
  <si>
    <t>132****4511</t>
  </si>
  <si>
    <t>马瑞军</t>
  </si>
  <si>
    <t>182****6426</t>
  </si>
  <si>
    <t>马瑞荣</t>
  </si>
  <si>
    <t>157****5459</t>
  </si>
  <si>
    <t>马奇</t>
  </si>
  <si>
    <t>186****8359</t>
  </si>
  <si>
    <t>马瑞祥</t>
  </si>
  <si>
    <t>157****5456</t>
  </si>
  <si>
    <t>马骞</t>
  </si>
  <si>
    <t>189****6036</t>
  </si>
  <si>
    <t>李阿一勺</t>
  </si>
  <si>
    <t>152****9730</t>
  </si>
  <si>
    <t>李有成</t>
  </si>
  <si>
    <t>158****3534</t>
  </si>
  <si>
    <t>王世明</t>
  </si>
  <si>
    <t>620525194803******</t>
  </si>
  <si>
    <t>187****8875</t>
  </si>
  <si>
    <t>王建清</t>
  </si>
  <si>
    <t>187****2236</t>
  </si>
  <si>
    <t>王俩目</t>
  </si>
  <si>
    <t>139****7954</t>
  </si>
  <si>
    <t>王志刚</t>
  </si>
  <si>
    <t>136****4714</t>
  </si>
  <si>
    <t>王五斤</t>
  </si>
  <si>
    <t>620525198206******</t>
  </si>
  <si>
    <t>139****2553</t>
  </si>
  <si>
    <t>王世忠</t>
  </si>
  <si>
    <t>187****6487</t>
  </si>
  <si>
    <t>马志荣</t>
  </si>
  <si>
    <t>156****6391</t>
  </si>
  <si>
    <t>马万平</t>
  </si>
  <si>
    <t>620525196612******</t>
  </si>
  <si>
    <t>133****6664</t>
  </si>
  <si>
    <t>马国苍</t>
  </si>
  <si>
    <t>620525195201******</t>
  </si>
  <si>
    <t>189****2904</t>
  </si>
  <si>
    <t>王连生</t>
  </si>
  <si>
    <t>620525195308******</t>
  </si>
  <si>
    <t>199****7530</t>
  </si>
  <si>
    <t>王玉生</t>
  </si>
  <si>
    <t>182****5283</t>
  </si>
  <si>
    <t>马宝平</t>
  </si>
  <si>
    <t>153****7802</t>
  </si>
  <si>
    <t>182****4980</t>
  </si>
  <si>
    <t>马忠山</t>
  </si>
  <si>
    <t>138****7539</t>
  </si>
  <si>
    <t>马建堂</t>
  </si>
  <si>
    <t>153****5740</t>
  </si>
  <si>
    <t>马喜曼</t>
  </si>
  <si>
    <t>133****1025</t>
  </si>
  <si>
    <t>138****8348</t>
  </si>
  <si>
    <t>马保祥</t>
  </si>
  <si>
    <t>181****7925</t>
  </si>
  <si>
    <t>马存夫</t>
  </si>
  <si>
    <t>152****2475</t>
  </si>
  <si>
    <t>马甲升</t>
  </si>
  <si>
    <t>620525197504******</t>
  </si>
  <si>
    <t>156****4759</t>
  </si>
  <si>
    <t>马志珍</t>
  </si>
  <si>
    <t>132****1123</t>
  </si>
  <si>
    <t>马银堂</t>
  </si>
  <si>
    <t>620525194702******</t>
  </si>
  <si>
    <t>150****3369</t>
  </si>
  <si>
    <t>马国堂</t>
  </si>
  <si>
    <t>马海荣</t>
  </si>
  <si>
    <t>620525195504******</t>
  </si>
  <si>
    <t>187****0501</t>
  </si>
  <si>
    <t>马长有</t>
  </si>
  <si>
    <t>620525196701******</t>
  </si>
  <si>
    <t>马志强</t>
  </si>
  <si>
    <t>189****9884</t>
  </si>
  <si>
    <t>620525195605******</t>
  </si>
  <si>
    <t>186****2833</t>
  </si>
  <si>
    <t>马合毕</t>
  </si>
  <si>
    <t>马世雄</t>
  </si>
  <si>
    <t>620525197204******</t>
  </si>
  <si>
    <t>187****8362</t>
  </si>
  <si>
    <t>马有素夫</t>
  </si>
  <si>
    <t>620525197206******</t>
  </si>
  <si>
    <t>马凤祥</t>
  </si>
  <si>
    <t>158****3301</t>
  </si>
  <si>
    <t>马贵堂</t>
  </si>
  <si>
    <t>183****0954</t>
  </si>
  <si>
    <t>马列娃</t>
  </si>
  <si>
    <t>151****0436</t>
  </si>
  <si>
    <t>马志刚</t>
  </si>
  <si>
    <t>134****4204</t>
  </si>
  <si>
    <t>马志杰</t>
  </si>
  <si>
    <t>620525194805******</t>
  </si>
  <si>
    <t>马文平</t>
  </si>
  <si>
    <t>620525197512******</t>
  </si>
  <si>
    <t>马保荣</t>
  </si>
  <si>
    <t>166****8365</t>
  </si>
  <si>
    <t>马金堂</t>
  </si>
  <si>
    <t>138****9576</t>
  </si>
  <si>
    <t>马狗狗</t>
  </si>
  <si>
    <t>187****1172</t>
  </si>
  <si>
    <t>马义不</t>
  </si>
  <si>
    <t>620525197002******</t>
  </si>
  <si>
    <t>王力勤</t>
  </si>
  <si>
    <t>620525194707******</t>
  </si>
  <si>
    <t>183****2222</t>
  </si>
  <si>
    <t>王学章</t>
  </si>
  <si>
    <t>620525194403******</t>
  </si>
  <si>
    <t>王世珍</t>
  </si>
  <si>
    <t>187****0341</t>
  </si>
  <si>
    <t>王占荣</t>
  </si>
  <si>
    <t>王保祥</t>
  </si>
  <si>
    <t>马占江</t>
  </si>
  <si>
    <t>马占海</t>
  </si>
  <si>
    <t>130****7213</t>
  </si>
  <si>
    <t>王毅刚</t>
  </si>
  <si>
    <t>185****3356</t>
  </si>
  <si>
    <t>王国全</t>
  </si>
  <si>
    <t>157****6378</t>
  </si>
  <si>
    <t>王发荣</t>
  </si>
  <si>
    <t>620525195005******</t>
  </si>
  <si>
    <t>176****7300</t>
  </si>
  <si>
    <t>王世太</t>
  </si>
  <si>
    <t>620525195206******</t>
  </si>
  <si>
    <t>138****1481</t>
  </si>
  <si>
    <t>王国林</t>
  </si>
  <si>
    <t>131****1923</t>
  </si>
  <si>
    <t>王振华</t>
  </si>
  <si>
    <t>620525199310******</t>
  </si>
  <si>
    <t>王贵荣</t>
  </si>
  <si>
    <t>620525194110******</t>
  </si>
  <si>
    <t>王都妹</t>
  </si>
  <si>
    <t>马度舍</t>
  </si>
  <si>
    <t>620525197702******</t>
  </si>
  <si>
    <t>182****4147</t>
  </si>
  <si>
    <t>王克清</t>
  </si>
  <si>
    <t>620525196006******</t>
  </si>
  <si>
    <t>王彦平</t>
  </si>
  <si>
    <t>177****0053</t>
  </si>
  <si>
    <t>王俊福</t>
  </si>
  <si>
    <t>620525197501******</t>
  </si>
  <si>
    <t>王俊清</t>
  </si>
  <si>
    <t>620525194106******</t>
  </si>
  <si>
    <t>138****5308</t>
  </si>
  <si>
    <t>李克忠</t>
  </si>
  <si>
    <t>620525196202******</t>
  </si>
  <si>
    <t>176****8946</t>
  </si>
  <si>
    <t>王吉祥</t>
  </si>
  <si>
    <t>620525196305******</t>
  </si>
  <si>
    <t>182****1451</t>
  </si>
  <si>
    <t>王学清</t>
  </si>
  <si>
    <t>183****8663</t>
  </si>
  <si>
    <t>梁堡村小麦保险承保清单</t>
  </si>
  <si>
    <t>张家川回族自治县建勤种植农民专业合作社</t>
  </si>
  <si>
    <t>93620525MA72******</t>
  </si>
  <si>
    <t>138****3017</t>
  </si>
  <si>
    <t>141010122000*****6</t>
  </si>
  <si>
    <t>张引香</t>
  </si>
  <si>
    <t>187****5952</t>
  </si>
  <si>
    <t>王进其</t>
  </si>
  <si>
    <t>152****3381</t>
  </si>
  <si>
    <t>梁宗正</t>
  </si>
  <si>
    <t>182****7336</t>
  </si>
  <si>
    <t>陆凡凡</t>
  </si>
  <si>
    <t>王小军</t>
  </si>
  <si>
    <t>151****9919</t>
  </si>
  <si>
    <t>梁国清</t>
  </si>
  <si>
    <t>152****4829</t>
  </si>
  <si>
    <t>王海明</t>
  </si>
  <si>
    <t>199****1926</t>
  </si>
  <si>
    <t>张全菊</t>
  </si>
  <si>
    <t>153****7314</t>
  </si>
  <si>
    <t>南平平</t>
  </si>
  <si>
    <t>158****8267</t>
  </si>
  <si>
    <t>王银仓</t>
  </si>
  <si>
    <t>183****7468</t>
  </si>
  <si>
    <t>南常青</t>
  </si>
  <si>
    <t>187****7587</t>
  </si>
  <si>
    <t>张宗茂</t>
  </si>
  <si>
    <t>138****1854</t>
  </si>
  <si>
    <t>梁军其</t>
  </si>
  <si>
    <t>133****2548</t>
  </si>
  <si>
    <t>柴小平</t>
  </si>
  <si>
    <t>139****4728</t>
  </si>
  <si>
    <t>王彦仓</t>
  </si>
  <si>
    <t>150****3294</t>
  </si>
  <si>
    <t>王先锋</t>
  </si>
  <si>
    <t>139****3534</t>
  </si>
  <si>
    <t>庞宽广</t>
  </si>
  <si>
    <t>184****6830</t>
  </si>
  <si>
    <t>刘荣安</t>
  </si>
  <si>
    <t>187****5010</t>
  </si>
  <si>
    <t>梁双勤</t>
  </si>
  <si>
    <t>183****3883</t>
  </si>
  <si>
    <t>梁求娃</t>
  </si>
  <si>
    <t>182****4695</t>
  </si>
  <si>
    <t>刘彩荷</t>
  </si>
  <si>
    <t>138****0591</t>
  </si>
  <si>
    <t>庞喜林</t>
  </si>
  <si>
    <t>139****8072</t>
  </si>
  <si>
    <t>张海祥</t>
  </si>
  <si>
    <t>梁芳军</t>
  </si>
  <si>
    <t>梁新建</t>
  </si>
  <si>
    <t>189****5832</t>
  </si>
  <si>
    <t>刘沟村小麦保险承保清单</t>
  </si>
  <si>
    <t>金耀林</t>
  </si>
  <si>
    <t>150****6419</t>
  </si>
  <si>
    <t>王守连</t>
  </si>
  <si>
    <t>155****1820</t>
  </si>
  <si>
    <t>王五旦</t>
  </si>
  <si>
    <t>166****7854</t>
  </si>
  <si>
    <t>王穆沙</t>
  </si>
  <si>
    <t>181****8750</t>
  </si>
  <si>
    <t>王八兰</t>
  </si>
  <si>
    <t>620525196310******</t>
  </si>
  <si>
    <t>150****8867</t>
  </si>
  <si>
    <t>王成林</t>
  </si>
  <si>
    <t>131****9185</t>
  </si>
  <si>
    <t>王保文</t>
  </si>
  <si>
    <t>181****3893</t>
  </si>
  <si>
    <t>182****3675</t>
  </si>
  <si>
    <t>139****7494</t>
  </si>
  <si>
    <t>王保亚</t>
  </si>
  <si>
    <t>620525196301******</t>
  </si>
  <si>
    <t>132****3576</t>
  </si>
  <si>
    <t>王白娃</t>
  </si>
  <si>
    <t>620525198106******</t>
  </si>
  <si>
    <t>155****6771</t>
  </si>
  <si>
    <t>崔半可</t>
  </si>
  <si>
    <t>620525198309******</t>
  </si>
  <si>
    <t>177****0951</t>
  </si>
  <si>
    <t>马存格</t>
  </si>
  <si>
    <t>187****0475</t>
  </si>
  <si>
    <t>王长生</t>
  </si>
  <si>
    <t>620525197611******</t>
  </si>
  <si>
    <t>173****5750</t>
  </si>
  <si>
    <t>王文玉</t>
  </si>
  <si>
    <t>620525195610******</t>
  </si>
  <si>
    <t>187****0824</t>
  </si>
  <si>
    <t>金阿旦</t>
  </si>
  <si>
    <t>184****4709</t>
  </si>
  <si>
    <t>李志奇</t>
  </si>
  <si>
    <t>620525197906******</t>
  </si>
  <si>
    <t>139****4721</t>
  </si>
  <si>
    <t>141010121002*****2</t>
  </si>
  <si>
    <t>173****8400</t>
  </si>
  <si>
    <t>金永平</t>
  </si>
  <si>
    <t>620525198805******</t>
  </si>
  <si>
    <t>131****4512</t>
  </si>
  <si>
    <t>马丙成</t>
  </si>
  <si>
    <t>620525195406******</t>
  </si>
  <si>
    <t>133****6847</t>
  </si>
  <si>
    <t>李国荣</t>
  </si>
  <si>
    <t>620525196206******</t>
  </si>
  <si>
    <t>187****7426</t>
  </si>
  <si>
    <t>金福玉</t>
  </si>
  <si>
    <t>151****5161</t>
  </si>
  <si>
    <t>620525198110******</t>
  </si>
  <si>
    <t>187****0192</t>
  </si>
  <si>
    <t>金耀科</t>
  </si>
  <si>
    <t>620525197109******</t>
  </si>
  <si>
    <t>139****4246</t>
  </si>
  <si>
    <t>金耀清</t>
  </si>
  <si>
    <t>187****4322</t>
  </si>
  <si>
    <t>金仁义</t>
  </si>
  <si>
    <t>166****2038</t>
  </si>
  <si>
    <t>金富荣</t>
  </si>
  <si>
    <t>620525196404******</t>
  </si>
  <si>
    <t>157****9978</t>
  </si>
  <si>
    <t>金牛娃</t>
  </si>
  <si>
    <t>184****2712</t>
  </si>
  <si>
    <t>金保仓</t>
  </si>
  <si>
    <t>620525195303******</t>
  </si>
  <si>
    <t>151****3212</t>
  </si>
  <si>
    <t>金海录</t>
  </si>
  <si>
    <t>173****0213</t>
  </si>
  <si>
    <t>金海清</t>
  </si>
  <si>
    <t>199****8658</t>
  </si>
  <si>
    <t>陈美彦</t>
  </si>
  <si>
    <t>130****5524</t>
  </si>
  <si>
    <t>李万忠</t>
  </si>
  <si>
    <t>152****5798</t>
  </si>
  <si>
    <t>李国祥</t>
  </si>
  <si>
    <t>183****0529</t>
  </si>
  <si>
    <t>马有成</t>
  </si>
  <si>
    <t>620525195604******</t>
  </si>
  <si>
    <t>135****4432</t>
  </si>
  <si>
    <t>金麻儿</t>
  </si>
  <si>
    <t>186****0524</t>
  </si>
  <si>
    <t>金耀成</t>
  </si>
  <si>
    <t>138****1254</t>
  </si>
  <si>
    <t>马麻儿</t>
  </si>
  <si>
    <t>马国珍</t>
  </si>
  <si>
    <t>620525196507******</t>
  </si>
  <si>
    <t>185****5245</t>
  </si>
  <si>
    <t>马盘娃</t>
  </si>
  <si>
    <t>182****6740</t>
  </si>
  <si>
    <t>马国民</t>
  </si>
  <si>
    <t>185****2010</t>
  </si>
  <si>
    <t>马成良</t>
  </si>
  <si>
    <t>620525195407******</t>
  </si>
  <si>
    <t>183****4511</t>
  </si>
  <si>
    <t>李富荣</t>
  </si>
  <si>
    <t>184****2585</t>
  </si>
  <si>
    <t>138****3169</t>
  </si>
  <si>
    <t>马丙义</t>
  </si>
  <si>
    <t>152****7069</t>
  </si>
  <si>
    <t>620525198203******</t>
  </si>
  <si>
    <t>185****9285</t>
  </si>
  <si>
    <t>620525196307******</t>
  </si>
  <si>
    <t>183****5730</t>
  </si>
  <si>
    <t>620525198001******</t>
  </si>
  <si>
    <t>187****8405</t>
  </si>
  <si>
    <t>马虎志</t>
  </si>
  <si>
    <t>182****6083</t>
  </si>
  <si>
    <t>马俊德</t>
  </si>
  <si>
    <t>620525194909******</t>
  </si>
  <si>
    <t>136****3488</t>
  </si>
  <si>
    <t>马存花</t>
  </si>
  <si>
    <t>620525196009******</t>
  </si>
  <si>
    <t>185****3660</t>
  </si>
  <si>
    <t>马秉祥</t>
  </si>
  <si>
    <t>620525194704******</t>
  </si>
  <si>
    <t>187****0746</t>
  </si>
  <si>
    <t>杨景水</t>
  </si>
  <si>
    <t>152****2850</t>
  </si>
  <si>
    <t>毛志俊</t>
  </si>
  <si>
    <t>176****5279</t>
  </si>
  <si>
    <t>620525197111******</t>
  </si>
  <si>
    <t>182****4394</t>
  </si>
  <si>
    <t>李旦旦</t>
  </si>
  <si>
    <t>158****3623</t>
  </si>
  <si>
    <t>王立田</t>
  </si>
  <si>
    <t>181****5115</t>
  </si>
  <si>
    <t>王丙田</t>
  </si>
  <si>
    <t>186****1129</t>
  </si>
  <si>
    <t>马吉德</t>
  </si>
  <si>
    <t>152****6710</t>
  </si>
  <si>
    <t>马志文</t>
  </si>
  <si>
    <t>620525196105******</t>
  </si>
  <si>
    <t>187****3496</t>
  </si>
  <si>
    <t>620525198403******</t>
  </si>
  <si>
    <t>马清</t>
  </si>
  <si>
    <t>620525197210******</t>
  </si>
  <si>
    <t>183****8590</t>
  </si>
  <si>
    <t>马文军</t>
  </si>
  <si>
    <t>620525197208******</t>
  </si>
  <si>
    <t>158****3037</t>
  </si>
  <si>
    <t>马明清</t>
  </si>
  <si>
    <t>150****0410</t>
  </si>
  <si>
    <t>620525195103******</t>
  </si>
  <si>
    <t>150****9324</t>
  </si>
  <si>
    <t>王路生</t>
  </si>
  <si>
    <t>184****3485</t>
  </si>
  <si>
    <t>620525194003******</t>
  </si>
  <si>
    <t>139****9476</t>
  </si>
  <si>
    <t>马明其</t>
  </si>
  <si>
    <t>620525195804******</t>
  </si>
  <si>
    <t>150****1396</t>
  </si>
  <si>
    <t>马志英</t>
  </si>
  <si>
    <t>156****9767</t>
  </si>
  <si>
    <t>马明智</t>
  </si>
  <si>
    <t>620525196201******</t>
  </si>
  <si>
    <t>177****0460</t>
  </si>
  <si>
    <t>王建国</t>
  </si>
  <si>
    <t>133****2774</t>
  </si>
  <si>
    <t>马文强</t>
  </si>
  <si>
    <t>187****7248</t>
  </si>
  <si>
    <t>马明强</t>
  </si>
  <si>
    <t>184****9925</t>
  </si>
  <si>
    <t>马建军</t>
  </si>
  <si>
    <t>620525199208******</t>
  </si>
  <si>
    <t>马胜利</t>
  </si>
  <si>
    <t>166****9668</t>
  </si>
  <si>
    <t>马东生</t>
  </si>
  <si>
    <t>188****7732</t>
  </si>
  <si>
    <t>马治民</t>
  </si>
  <si>
    <t>187****1426</t>
  </si>
  <si>
    <t>马宝生</t>
  </si>
  <si>
    <t>173****9752</t>
  </si>
  <si>
    <t>尹金元</t>
  </si>
  <si>
    <t>620525195204******</t>
  </si>
  <si>
    <t>153****9588</t>
  </si>
  <si>
    <t>李启宏</t>
  </si>
  <si>
    <t>151****2731</t>
  </si>
  <si>
    <t>李志敏</t>
  </si>
  <si>
    <t>139****7491</t>
  </si>
  <si>
    <t>毛福成</t>
  </si>
  <si>
    <t>188****7739</t>
  </si>
  <si>
    <t>李启祥</t>
  </si>
  <si>
    <t>620525196311******</t>
  </si>
  <si>
    <t>188****9641</t>
  </si>
  <si>
    <t>刘山村小麦保险承保清单</t>
  </si>
  <si>
    <t>田秀芳</t>
  </si>
  <si>
    <t>93620525MA73******</t>
  </si>
  <si>
    <t>187****0274</t>
  </si>
  <si>
    <t>141010122000*****5</t>
  </si>
  <si>
    <t>张永红</t>
  </si>
  <si>
    <t>620525196710******</t>
  </si>
  <si>
    <t>181****1603</t>
  </si>
  <si>
    <t>张继宗</t>
  </si>
  <si>
    <t>151****1158</t>
  </si>
  <si>
    <t>合计</t>
  </si>
  <si>
    <t>南山村小麦保险承保清单</t>
  </si>
  <si>
    <t>蔡富财</t>
  </si>
  <si>
    <t>133****1854</t>
  </si>
  <si>
    <t>王女女</t>
  </si>
  <si>
    <t>132****1878</t>
  </si>
  <si>
    <t>李岁栓</t>
  </si>
  <si>
    <t>152****7280</t>
  </si>
  <si>
    <t>许高斗</t>
  </si>
  <si>
    <t>184****6011</t>
  </si>
  <si>
    <t>吴万银</t>
  </si>
  <si>
    <t>152****0433</t>
  </si>
  <si>
    <t>李国合</t>
  </si>
  <si>
    <t>150****5209</t>
  </si>
  <si>
    <t>李忠林</t>
  </si>
  <si>
    <t>151****0745</t>
  </si>
  <si>
    <t>宋建军</t>
  </si>
  <si>
    <t>620525198005******53</t>
  </si>
  <si>
    <t>153****2465</t>
  </si>
  <si>
    <t>141010121002*****8</t>
  </si>
  <si>
    <t>许满仓</t>
  </si>
  <si>
    <t>153****1044</t>
  </si>
  <si>
    <t>许万斗</t>
  </si>
  <si>
    <t>173****4328</t>
  </si>
  <si>
    <t>赵元喜</t>
  </si>
  <si>
    <t>151****0521</t>
  </si>
  <si>
    <t>赵具红</t>
  </si>
  <si>
    <t>183****2211</t>
  </si>
  <si>
    <t>张世红</t>
  </si>
  <si>
    <t>187****3889</t>
  </si>
  <si>
    <t>许兴旺</t>
  </si>
  <si>
    <t>159****8702</t>
  </si>
  <si>
    <t>吴文明</t>
  </si>
  <si>
    <t>620525194611******</t>
  </si>
  <si>
    <t>153****5254</t>
  </si>
  <si>
    <t>张玉祥</t>
  </si>
  <si>
    <t>151****4481</t>
  </si>
  <si>
    <t>李勤元</t>
  </si>
  <si>
    <t>138****0734</t>
  </si>
  <si>
    <t>吴小红</t>
  </si>
  <si>
    <t>177****0258</t>
  </si>
  <si>
    <t>李侠瑞</t>
  </si>
  <si>
    <t>620525196309******62</t>
  </si>
  <si>
    <t>133****6187</t>
  </si>
  <si>
    <t>李世生</t>
  </si>
  <si>
    <t>182****4315</t>
  </si>
  <si>
    <t>李世海</t>
  </si>
  <si>
    <t>620525194112******</t>
  </si>
  <si>
    <t>131****8766</t>
  </si>
  <si>
    <t>许富太</t>
  </si>
  <si>
    <t>620525197409******</t>
  </si>
  <si>
    <t>182****1339</t>
  </si>
  <si>
    <t>闫一科</t>
  </si>
  <si>
    <t>620525194402******</t>
  </si>
  <si>
    <t>184****6926</t>
  </si>
  <si>
    <t>张十六</t>
  </si>
  <si>
    <t>152****8087</t>
  </si>
  <si>
    <t>许安银</t>
  </si>
  <si>
    <t>153****6645</t>
  </si>
  <si>
    <t>许田来</t>
  </si>
  <si>
    <t>151****7355</t>
  </si>
  <si>
    <t>许来选</t>
  </si>
  <si>
    <t>620525195601******42</t>
  </si>
  <si>
    <t>173****4535</t>
  </si>
  <si>
    <t>王德先</t>
  </si>
  <si>
    <t>620525196110******42</t>
  </si>
  <si>
    <t>150****3543</t>
  </si>
  <si>
    <t>李双斤</t>
  </si>
  <si>
    <t>620525196712******44</t>
  </si>
  <si>
    <t>152****2618</t>
  </si>
  <si>
    <t>许小兵</t>
  </si>
  <si>
    <t>187****6740</t>
  </si>
  <si>
    <t>梁德虎</t>
  </si>
  <si>
    <t>620525194705******11</t>
  </si>
  <si>
    <t>152****5771</t>
  </si>
  <si>
    <t>李玉英</t>
  </si>
  <si>
    <t>620525196801******</t>
  </si>
  <si>
    <t>188****9404</t>
  </si>
  <si>
    <t>周双宝</t>
  </si>
  <si>
    <t>152****3097</t>
  </si>
  <si>
    <t>闫西虎</t>
  </si>
  <si>
    <t>138****4079</t>
  </si>
  <si>
    <t>闫东虎</t>
  </si>
  <si>
    <t>620525196510******</t>
  </si>
  <si>
    <t>187****0478</t>
  </si>
  <si>
    <t>李有良</t>
  </si>
  <si>
    <t>620525195609******</t>
  </si>
  <si>
    <t>151****6181</t>
  </si>
  <si>
    <t>张小全</t>
  </si>
  <si>
    <t>150****7468</t>
  </si>
  <si>
    <t>闫继龙</t>
  </si>
  <si>
    <t>620525199206******</t>
  </si>
  <si>
    <t>182****2448</t>
  </si>
  <si>
    <t>李满良</t>
  </si>
  <si>
    <t>620525196101******</t>
  </si>
  <si>
    <t>153****0972</t>
  </si>
  <si>
    <t>李润元</t>
  </si>
  <si>
    <t>张怀春</t>
  </si>
  <si>
    <t>182****7965</t>
  </si>
  <si>
    <t>李雄合</t>
  </si>
  <si>
    <t>152****2189</t>
  </si>
  <si>
    <t>李福海</t>
  </si>
  <si>
    <t>620525193806******</t>
  </si>
  <si>
    <t>138****6747</t>
  </si>
  <si>
    <t>许富仓</t>
  </si>
  <si>
    <t>182****1088</t>
  </si>
  <si>
    <t>吴岁英</t>
  </si>
  <si>
    <t>133****7032</t>
  </si>
  <si>
    <t>李国生</t>
  </si>
  <si>
    <t>136****4247</t>
  </si>
  <si>
    <t>张家川回族自治县南山兴平种养殖农民专业合作社</t>
  </si>
  <si>
    <t>93620525MA74******</t>
  </si>
  <si>
    <t>177****6327</t>
  </si>
  <si>
    <t>141010122000*****7</t>
  </si>
  <si>
    <t>隆胜</t>
  </si>
  <si>
    <t>张家川回族自治县千亩塬种植农民专业合作社</t>
  </si>
  <si>
    <t>93620525MA7E******</t>
  </si>
  <si>
    <t>152****5211</t>
  </si>
  <si>
    <t>141010122000*****2</t>
  </si>
  <si>
    <t>勤祥</t>
  </si>
  <si>
    <t>620525197703******</t>
  </si>
  <si>
    <t>138****2999</t>
  </si>
  <si>
    <t>141012800002*****2</t>
  </si>
  <si>
    <t>双庙村小麦保险承保清单</t>
  </si>
  <si>
    <t>马若曼</t>
  </si>
  <si>
    <t>152****4881</t>
  </si>
  <si>
    <t>137****2486</t>
  </si>
  <si>
    <t>马彦俊</t>
  </si>
  <si>
    <t>173****5818</t>
  </si>
  <si>
    <t>马宝山</t>
  </si>
  <si>
    <t>620525194502******</t>
  </si>
  <si>
    <t>178****1981</t>
  </si>
  <si>
    <t>184****1114</t>
  </si>
  <si>
    <t>马彦荣</t>
  </si>
  <si>
    <t>133****3543</t>
  </si>
  <si>
    <t>马世清</t>
  </si>
  <si>
    <t>182****3394</t>
  </si>
  <si>
    <t>155****4366</t>
  </si>
  <si>
    <t>马彦海</t>
  </si>
  <si>
    <t>150****2792</t>
  </si>
  <si>
    <t>马金荣</t>
  </si>
  <si>
    <t>177****6985</t>
  </si>
  <si>
    <t>马有祥</t>
  </si>
  <si>
    <t>620525194407******</t>
  </si>
  <si>
    <t>139****7367</t>
  </si>
  <si>
    <t>马海祥</t>
  </si>
  <si>
    <t>173****8462</t>
  </si>
  <si>
    <t>177****9957</t>
  </si>
  <si>
    <t>马福荣</t>
  </si>
  <si>
    <t>177****7448</t>
  </si>
  <si>
    <t>马建祥</t>
  </si>
  <si>
    <t>620525196007******</t>
  </si>
  <si>
    <t>132****1306</t>
  </si>
  <si>
    <t>马热素</t>
  </si>
  <si>
    <t>199****7627</t>
  </si>
  <si>
    <t>马文科</t>
  </si>
  <si>
    <t>136****7649</t>
  </si>
  <si>
    <t>马学军</t>
  </si>
  <si>
    <t>187****5982</t>
  </si>
  <si>
    <t>马登云</t>
  </si>
  <si>
    <t>173****4832</t>
  </si>
  <si>
    <t>马稳态</t>
  </si>
  <si>
    <t>177****6419</t>
  </si>
  <si>
    <t>马清海</t>
  </si>
  <si>
    <t>184****6453</t>
  </si>
  <si>
    <t>马建忠</t>
  </si>
  <si>
    <t>620525196109******</t>
  </si>
  <si>
    <t>188****2343</t>
  </si>
  <si>
    <t>马鸿鹏</t>
  </si>
  <si>
    <t>136****5096</t>
  </si>
  <si>
    <t>马守明</t>
  </si>
  <si>
    <t>188****8187</t>
  </si>
  <si>
    <t>马守山</t>
  </si>
  <si>
    <t>173****9506</t>
  </si>
  <si>
    <t>马国福</t>
  </si>
  <si>
    <t>620525194902******</t>
  </si>
  <si>
    <t>183****3715</t>
  </si>
  <si>
    <t>妥国华</t>
  </si>
  <si>
    <t>620525194912******</t>
  </si>
  <si>
    <t>152****0856</t>
  </si>
  <si>
    <t>182****3924</t>
  </si>
  <si>
    <t>马吉荣</t>
  </si>
  <si>
    <t>马福安</t>
  </si>
  <si>
    <t>620525194709******</t>
  </si>
  <si>
    <t>177****7638</t>
  </si>
  <si>
    <t>马义麻</t>
  </si>
  <si>
    <t>182****5113</t>
  </si>
  <si>
    <t>186****6628</t>
  </si>
  <si>
    <t>马世俊</t>
  </si>
  <si>
    <t>620525195607******</t>
  </si>
  <si>
    <t>187****4883</t>
  </si>
  <si>
    <t>马建英</t>
  </si>
  <si>
    <t>620525196309******</t>
  </si>
  <si>
    <t>132****1471</t>
  </si>
  <si>
    <t>马学忠</t>
  </si>
  <si>
    <t>177****9244</t>
  </si>
  <si>
    <t>马守礼</t>
  </si>
  <si>
    <t>152****1237</t>
  </si>
  <si>
    <t>马尚义</t>
  </si>
  <si>
    <t>173****4661</t>
  </si>
  <si>
    <t>马建仓</t>
  </si>
  <si>
    <t>620525197304******</t>
  </si>
  <si>
    <t>177****8078</t>
  </si>
  <si>
    <t>马度善</t>
  </si>
  <si>
    <t>138****5421</t>
  </si>
  <si>
    <t>马宏文</t>
  </si>
  <si>
    <t>153****9096</t>
  </si>
  <si>
    <t>马文海</t>
  </si>
  <si>
    <t>187****5592</t>
  </si>
  <si>
    <t>杨福海</t>
  </si>
  <si>
    <t>191****9951</t>
  </si>
  <si>
    <t>马清荣</t>
  </si>
  <si>
    <t>177****1051</t>
  </si>
  <si>
    <t>马忠云</t>
  </si>
  <si>
    <t>620525197607******</t>
  </si>
  <si>
    <t>136****4645</t>
  </si>
  <si>
    <t>马德义</t>
  </si>
  <si>
    <t>173****6323</t>
  </si>
  <si>
    <t>马志玉</t>
  </si>
  <si>
    <t>620525194009******</t>
  </si>
  <si>
    <t>187****2330</t>
  </si>
  <si>
    <t>马守春</t>
  </si>
  <si>
    <t>177****8098</t>
  </si>
  <si>
    <t>马守仓</t>
  </si>
  <si>
    <t>187****3430</t>
  </si>
  <si>
    <t>马志华</t>
  </si>
  <si>
    <t>177****9331</t>
  </si>
  <si>
    <t>马小平</t>
  </si>
  <si>
    <t>620525198202******</t>
  </si>
  <si>
    <t>178****0586</t>
  </si>
  <si>
    <t>马双喜</t>
  </si>
  <si>
    <t>620525196203******</t>
  </si>
  <si>
    <t>173****7896</t>
  </si>
  <si>
    <t>620525195802******</t>
  </si>
  <si>
    <t>182****9558</t>
  </si>
  <si>
    <t>马秉忠</t>
  </si>
  <si>
    <t>620525197006******</t>
  </si>
  <si>
    <t>155****8203</t>
  </si>
  <si>
    <t>马国忠</t>
  </si>
  <si>
    <t>177****3968</t>
  </si>
  <si>
    <t>李生华</t>
  </si>
  <si>
    <t>152****4775</t>
  </si>
  <si>
    <t>马起荣</t>
  </si>
  <si>
    <t>620525195601******</t>
  </si>
  <si>
    <t>189****3914</t>
  </si>
  <si>
    <t>马守清</t>
  </si>
  <si>
    <t>620525194607******</t>
  </si>
  <si>
    <t>191****7927</t>
  </si>
  <si>
    <t>马建安</t>
  </si>
  <si>
    <t>187****3765</t>
  </si>
  <si>
    <t>马志祥</t>
  </si>
  <si>
    <t>152****5310</t>
  </si>
  <si>
    <t>马啸</t>
  </si>
  <si>
    <t>620525198811******</t>
  </si>
  <si>
    <t>153****4855</t>
  </si>
  <si>
    <t>马建龙</t>
  </si>
  <si>
    <t>620525197605******</t>
  </si>
  <si>
    <t>182****5913</t>
  </si>
  <si>
    <t>水滩村小麦保险承保清单</t>
  </si>
  <si>
    <t>马玉林</t>
  </si>
  <si>
    <t>620525194104******</t>
  </si>
  <si>
    <t>153****1405</t>
  </si>
  <si>
    <t>李国权</t>
  </si>
  <si>
    <t>187****9822</t>
  </si>
  <si>
    <t>李度娃</t>
  </si>
  <si>
    <t>133****0278</t>
  </si>
  <si>
    <t>李麻麻</t>
  </si>
  <si>
    <t>170****7812</t>
  </si>
  <si>
    <t>133****8384</t>
  </si>
  <si>
    <t>李建元</t>
  </si>
  <si>
    <t>198****8491</t>
  </si>
  <si>
    <t>李连生</t>
  </si>
  <si>
    <t>152****2959</t>
  </si>
  <si>
    <t>马梅梅</t>
  </si>
  <si>
    <t>152****2485</t>
  </si>
  <si>
    <t>马召国</t>
  </si>
  <si>
    <t>182****2470</t>
  </si>
  <si>
    <t>李贵山</t>
  </si>
  <si>
    <t>620525194810******</t>
  </si>
  <si>
    <t>173****7278</t>
  </si>
  <si>
    <t>李宝权</t>
  </si>
  <si>
    <t>187****5289</t>
  </si>
  <si>
    <t>李宗义</t>
  </si>
  <si>
    <t>138****3084</t>
  </si>
  <si>
    <t>李宝平</t>
  </si>
  <si>
    <t>138****1057</t>
  </si>
  <si>
    <t>李耀先</t>
  </si>
  <si>
    <t>620525193901******</t>
  </si>
  <si>
    <t>184****4304</t>
  </si>
  <si>
    <t>李俊明</t>
  </si>
  <si>
    <t>620525195304******</t>
  </si>
  <si>
    <t>138****0408</t>
  </si>
  <si>
    <t>李福明</t>
  </si>
  <si>
    <t>198****1151</t>
  </si>
  <si>
    <t>620525198901******</t>
  </si>
  <si>
    <t>155****8638</t>
  </si>
  <si>
    <t>李山虎</t>
  </si>
  <si>
    <t>150****1282</t>
  </si>
  <si>
    <t>李四十</t>
  </si>
  <si>
    <t>199****0564</t>
  </si>
  <si>
    <t>李俊得</t>
  </si>
  <si>
    <t>173****8315</t>
  </si>
  <si>
    <t>李正杰</t>
  </si>
  <si>
    <t>620525194211******</t>
  </si>
  <si>
    <t>132****9957</t>
  </si>
  <si>
    <t>马玉祥</t>
  </si>
  <si>
    <t>620525193808******</t>
  </si>
  <si>
    <t>131****6512</t>
  </si>
  <si>
    <t>李桂林</t>
  </si>
  <si>
    <t>150****8842</t>
  </si>
  <si>
    <t>毛漫漫</t>
  </si>
  <si>
    <t>152****6534</t>
  </si>
  <si>
    <t>李生魁</t>
  </si>
  <si>
    <t>620525193201******</t>
  </si>
  <si>
    <t>199****3677</t>
  </si>
  <si>
    <t>李明华</t>
  </si>
  <si>
    <t>136****6917</t>
  </si>
  <si>
    <t>毛国俊</t>
  </si>
  <si>
    <t>182****5109</t>
  </si>
  <si>
    <t>187****2105</t>
  </si>
  <si>
    <t>甘肃省农村信用社</t>
  </si>
  <si>
    <t>毛国元</t>
  </si>
  <si>
    <t>620525198802******</t>
  </si>
  <si>
    <t>152****8926</t>
  </si>
  <si>
    <t>太原村小麦保险承保清单</t>
  </si>
  <si>
    <t>张小国</t>
  </si>
  <si>
    <t>183****4339</t>
  </si>
  <si>
    <t>张银仓</t>
  </si>
  <si>
    <t>158****3452</t>
  </si>
  <si>
    <t>张万军</t>
  </si>
  <si>
    <t>139****8931</t>
  </si>
  <si>
    <t>张爱明</t>
  </si>
  <si>
    <t>620525198311******</t>
  </si>
  <si>
    <t>188****6271</t>
  </si>
  <si>
    <t>张顺刚</t>
  </si>
  <si>
    <t>620525197503******12</t>
  </si>
  <si>
    <t>182****8163</t>
  </si>
  <si>
    <t>张应顺</t>
  </si>
  <si>
    <t>153****2631</t>
  </si>
  <si>
    <t>刘永平</t>
  </si>
  <si>
    <t>138****9897</t>
  </si>
  <si>
    <t>张子俊</t>
  </si>
  <si>
    <t>136****0569</t>
  </si>
  <si>
    <t>张全得</t>
  </si>
  <si>
    <t>177****8466</t>
  </si>
  <si>
    <t>张富栋</t>
  </si>
  <si>
    <t>620525196411******44</t>
  </si>
  <si>
    <t>153****4081</t>
  </si>
  <si>
    <t>张小玉</t>
  </si>
  <si>
    <t>182****3678</t>
  </si>
  <si>
    <t>张国杰</t>
  </si>
  <si>
    <t>620525197905******33</t>
  </si>
  <si>
    <t>152****2389</t>
  </si>
  <si>
    <t>许桃菊</t>
  </si>
  <si>
    <t>138****4589</t>
  </si>
  <si>
    <t>张银奎</t>
  </si>
  <si>
    <t>620525199210******</t>
  </si>
  <si>
    <t>177****9465</t>
  </si>
  <si>
    <t>张炳荣</t>
  </si>
  <si>
    <t>620525197511******</t>
  </si>
  <si>
    <t>187****3546</t>
  </si>
  <si>
    <t>张旺存</t>
  </si>
  <si>
    <t>138****7968</t>
  </si>
  <si>
    <t>张国强</t>
  </si>
  <si>
    <t>184****0318</t>
  </si>
  <si>
    <t>张德文</t>
  </si>
  <si>
    <t>136****5951</t>
  </si>
  <si>
    <t>张小存</t>
  </si>
  <si>
    <t>183****8476</t>
  </si>
  <si>
    <t>张万喜</t>
  </si>
  <si>
    <t>153****2493</t>
  </si>
  <si>
    <t>张陆军</t>
  </si>
  <si>
    <t>152****8512</t>
  </si>
  <si>
    <t xml:space="preserve"> 14101012100*****27</t>
  </si>
  <si>
    <t>刘进学</t>
  </si>
  <si>
    <t>150****1432</t>
  </si>
  <si>
    <t>张卯子</t>
  </si>
  <si>
    <t>182****8320</t>
  </si>
  <si>
    <t>张双子</t>
  </si>
  <si>
    <t>139****1149</t>
  </si>
  <si>
    <t>张富鹏</t>
  </si>
  <si>
    <t>180****5236</t>
  </si>
  <si>
    <t>张兆祥</t>
  </si>
  <si>
    <t>152****6084</t>
  </si>
  <si>
    <t>张平川</t>
  </si>
  <si>
    <t>138****0680</t>
  </si>
  <si>
    <t>张建平</t>
  </si>
  <si>
    <t>182****6702</t>
  </si>
  <si>
    <t>张有祥</t>
  </si>
  <si>
    <t>620525195909******</t>
  </si>
  <si>
    <t>133****0530</t>
  </si>
  <si>
    <t>张顺珍</t>
  </si>
  <si>
    <t>177****7021</t>
  </si>
  <si>
    <t>陈西连</t>
  </si>
  <si>
    <t>187****4184</t>
  </si>
  <si>
    <t>张万珍</t>
  </si>
  <si>
    <t>620525195207******</t>
  </si>
  <si>
    <t>187****7701</t>
  </si>
  <si>
    <t>张俊峰</t>
  </si>
  <si>
    <t>139****1025</t>
  </si>
  <si>
    <t>张旺子</t>
  </si>
  <si>
    <t>182****0071</t>
  </si>
  <si>
    <t>张德顺</t>
  </si>
  <si>
    <t>152****8980</t>
  </si>
  <si>
    <t>张江平</t>
  </si>
  <si>
    <t>620525198008******</t>
  </si>
  <si>
    <t>182****0210</t>
  </si>
  <si>
    <t>张建芳</t>
  </si>
  <si>
    <t>188****1817</t>
  </si>
  <si>
    <t>张有仓</t>
  </si>
  <si>
    <t>187****5148</t>
  </si>
  <si>
    <t>张江红</t>
  </si>
  <si>
    <t>620525198108******</t>
  </si>
  <si>
    <t>187****2912</t>
  </si>
  <si>
    <t>张岁玉</t>
  </si>
  <si>
    <t>184****3469</t>
  </si>
  <si>
    <t>张海军</t>
  </si>
  <si>
    <t>138****5329</t>
  </si>
  <si>
    <t>张建军</t>
  </si>
  <si>
    <t>158****5038</t>
  </si>
  <si>
    <t>张江明</t>
  </si>
  <si>
    <t>151****3254</t>
  </si>
  <si>
    <t>张存喜</t>
  </si>
  <si>
    <t>151****2003</t>
  </si>
  <si>
    <t>张克凤</t>
  </si>
  <si>
    <t>620525198902******</t>
  </si>
  <si>
    <t>130****3245</t>
  </si>
  <si>
    <t>张院娃</t>
  </si>
  <si>
    <t>620525195808******</t>
  </si>
  <si>
    <t>138****6677</t>
  </si>
  <si>
    <t>张良存</t>
  </si>
  <si>
    <t>620525195306******</t>
  </si>
  <si>
    <t>180****2142</t>
  </si>
  <si>
    <t>张富荣</t>
  </si>
  <si>
    <t>152****8015</t>
  </si>
  <si>
    <t>张旺学</t>
  </si>
  <si>
    <t>139****9635</t>
  </si>
  <si>
    <t>张东旺</t>
  </si>
  <si>
    <t>620525197310******</t>
  </si>
  <si>
    <t>183****3805</t>
  </si>
  <si>
    <t>张虎顺</t>
  </si>
  <si>
    <t>130****4209</t>
  </si>
  <si>
    <t>张顺芳</t>
  </si>
  <si>
    <t>张彦荣</t>
  </si>
  <si>
    <t>李占清</t>
  </si>
  <si>
    <t>张顺金</t>
  </si>
  <si>
    <t>152****3415</t>
  </si>
  <si>
    <t>张三匀</t>
  </si>
  <si>
    <t>139****8573</t>
  </si>
  <si>
    <t>张永平</t>
  </si>
  <si>
    <t>182****9712</t>
  </si>
  <si>
    <t>张银科</t>
  </si>
  <si>
    <t>张银喜</t>
  </si>
  <si>
    <t>李海平</t>
  </si>
  <si>
    <t>张银子</t>
  </si>
  <si>
    <t>620525196111******</t>
  </si>
  <si>
    <t>张银船</t>
  </si>
  <si>
    <t>张顺子</t>
  </si>
  <si>
    <t>620525195305******</t>
  </si>
  <si>
    <t>张克明</t>
  </si>
  <si>
    <t>133****4512</t>
  </si>
  <si>
    <t>张克选</t>
  </si>
  <si>
    <t>张喜生</t>
  </si>
  <si>
    <t>张明明</t>
  </si>
  <si>
    <t>620525198009******</t>
  </si>
  <si>
    <t>张芳雄</t>
  </si>
  <si>
    <t>620525198906******</t>
  </si>
  <si>
    <t>张建永</t>
  </si>
  <si>
    <t>刘进康</t>
  </si>
  <si>
    <t>138****4156</t>
  </si>
  <si>
    <t>李蕊兰</t>
  </si>
  <si>
    <t>620525194311******</t>
  </si>
  <si>
    <t>梁玉连</t>
  </si>
  <si>
    <t>620525195606******</t>
  </si>
  <si>
    <t>张彦五</t>
  </si>
  <si>
    <t>187****9729</t>
  </si>
  <si>
    <t>张小兵</t>
  </si>
  <si>
    <t>杨粉连</t>
  </si>
  <si>
    <t>刘玉银</t>
  </si>
  <si>
    <t>张全喜</t>
  </si>
  <si>
    <t>620525195812******</t>
  </si>
  <si>
    <t>张双虎</t>
  </si>
  <si>
    <t>620525195006******</t>
  </si>
  <si>
    <t>侯托兄</t>
  </si>
  <si>
    <t>刘团银</t>
  </si>
  <si>
    <t>张存子</t>
  </si>
  <si>
    <t>620525195707******</t>
  </si>
  <si>
    <t>张应子</t>
  </si>
  <si>
    <t>620525196106******</t>
  </si>
  <si>
    <t>张丑娃</t>
  </si>
  <si>
    <t>张四军</t>
  </si>
  <si>
    <t>南珍生</t>
  </si>
  <si>
    <t>张进国</t>
  </si>
  <si>
    <t>620525197207******</t>
  </si>
  <si>
    <t>刘合芳</t>
  </si>
  <si>
    <t>张国祥</t>
  </si>
  <si>
    <t>张满祥</t>
  </si>
  <si>
    <t>张宗旺</t>
  </si>
  <si>
    <t>152****9330</t>
  </si>
  <si>
    <t>张顺旺</t>
  </si>
  <si>
    <t>182****5557</t>
  </si>
  <si>
    <t>张文争</t>
  </si>
  <si>
    <t xml:space="preserve"> 62052519840******6</t>
  </si>
  <si>
    <t>155****7832</t>
  </si>
  <si>
    <t>张永峰</t>
  </si>
  <si>
    <t>张怀东</t>
  </si>
  <si>
    <t>181****0747</t>
  </si>
  <si>
    <t xml:space="preserve">张陆军 </t>
  </si>
  <si>
    <t>张子银</t>
  </si>
  <si>
    <t>张遂琴</t>
  </si>
  <si>
    <t>张杰</t>
  </si>
  <si>
    <t>张清栋</t>
  </si>
  <si>
    <t>620525193711******</t>
  </si>
  <si>
    <t>张小锋</t>
  </si>
  <si>
    <t>张喜银</t>
  </si>
  <si>
    <t>张四成</t>
  </si>
  <si>
    <t>张彦清</t>
  </si>
  <si>
    <t>138****6165</t>
  </si>
  <si>
    <t>张银刚</t>
  </si>
  <si>
    <t>139****5362</t>
  </si>
  <si>
    <t>张元红</t>
  </si>
  <si>
    <t>182****3326</t>
  </si>
  <si>
    <t>张蕊合</t>
  </si>
  <si>
    <t>张存儿</t>
  </si>
  <si>
    <t>张东川</t>
  </si>
  <si>
    <t>汪春林</t>
  </si>
  <si>
    <t>韩粉花</t>
  </si>
  <si>
    <t>张五生</t>
  </si>
  <si>
    <t>陈秀琴</t>
  </si>
  <si>
    <t>刘建兄</t>
  </si>
  <si>
    <t>620525198210******</t>
  </si>
  <si>
    <t>张全存</t>
  </si>
  <si>
    <t>620525195104******</t>
  </si>
  <si>
    <t>刘万银</t>
  </si>
  <si>
    <t>130****2183</t>
  </si>
  <si>
    <t>张存虎</t>
  </si>
  <si>
    <t>张自顺</t>
  </si>
  <si>
    <t>师芳琴</t>
  </si>
  <si>
    <t>张和平</t>
  </si>
  <si>
    <t>张存学</t>
  </si>
  <si>
    <t>620525195612******</t>
  </si>
  <si>
    <t>张来虎</t>
  </si>
  <si>
    <t>张小金</t>
  </si>
  <si>
    <t>常应兰</t>
  </si>
  <si>
    <t>张平平</t>
  </si>
  <si>
    <t>173****5689</t>
  </si>
  <si>
    <t>张六生</t>
  </si>
  <si>
    <t>张亚平</t>
  </si>
  <si>
    <t>张存良</t>
  </si>
  <si>
    <t>150****4089</t>
  </si>
  <si>
    <t>张有河</t>
  </si>
  <si>
    <t>182****8869</t>
  </si>
  <si>
    <t>张万余</t>
  </si>
  <si>
    <t>133****3803</t>
  </si>
  <si>
    <t>张江河</t>
  </si>
  <si>
    <t>王菊珍</t>
  </si>
  <si>
    <t>张建中</t>
  </si>
  <si>
    <t>151****7850</t>
  </si>
  <si>
    <t>张小凡</t>
  </si>
  <si>
    <t>张瑜白</t>
  </si>
  <si>
    <t>张奋魁</t>
  </si>
  <si>
    <t>138****4195</t>
  </si>
  <si>
    <t>汪洋村小麦保险承保清单</t>
  </si>
  <si>
    <t>张荣其</t>
  </si>
  <si>
    <t>151****1374</t>
  </si>
  <si>
    <t>李慢慢</t>
  </si>
  <si>
    <t>620525195312******</t>
  </si>
  <si>
    <t>182****6794</t>
  </si>
  <si>
    <t>高折麻里</t>
  </si>
  <si>
    <t>182****8625</t>
  </si>
  <si>
    <t>张路合</t>
  </si>
  <si>
    <t>184****5889</t>
  </si>
  <si>
    <t>李目合慢</t>
  </si>
  <si>
    <t>150****5477</t>
  </si>
  <si>
    <t>张合山</t>
  </si>
  <si>
    <t>182****4905</t>
  </si>
  <si>
    <t>158****7368</t>
  </si>
  <si>
    <t>马西林</t>
  </si>
  <si>
    <t>620525194012******</t>
  </si>
  <si>
    <t>150****0499</t>
  </si>
  <si>
    <t>段幕沙</t>
  </si>
  <si>
    <t>152****7363</t>
  </si>
  <si>
    <t>杨万锋</t>
  </si>
  <si>
    <t>152****4560</t>
  </si>
  <si>
    <t>高连连</t>
  </si>
  <si>
    <t>620525195309******</t>
  </si>
  <si>
    <t>182****865</t>
  </si>
  <si>
    <t>张固班</t>
  </si>
  <si>
    <t>151****7752</t>
  </si>
  <si>
    <t>张文珍</t>
  </si>
  <si>
    <t>620525195208******</t>
  </si>
  <si>
    <t>176****3808</t>
  </si>
  <si>
    <t>杨曼曼</t>
  </si>
  <si>
    <t>184****1483</t>
  </si>
  <si>
    <t>张俊福</t>
  </si>
  <si>
    <t>132****2671</t>
  </si>
  <si>
    <t>何文学</t>
  </si>
  <si>
    <t>151****0325</t>
  </si>
  <si>
    <t>高合山</t>
  </si>
  <si>
    <t>182****9493</t>
  </si>
  <si>
    <t>马尔沙</t>
  </si>
  <si>
    <t>136****8663</t>
  </si>
  <si>
    <t>李维忠</t>
  </si>
  <si>
    <t>151****4619</t>
  </si>
  <si>
    <t>陈素福</t>
  </si>
  <si>
    <t>136****5698</t>
  </si>
  <si>
    <t>138****8453</t>
  </si>
  <si>
    <t>马捎牛</t>
  </si>
  <si>
    <t>620525194906******</t>
  </si>
  <si>
    <t>187****0254</t>
  </si>
  <si>
    <t>高喜曼</t>
  </si>
  <si>
    <t>139****2514</t>
  </si>
  <si>
    <t>李国明</t>
  </si>
  <si>
    <t>620525197407******</t>
  </si>
  <si>
    <t>158****2434</t>
  </si>
  <si>
    <t>马俊其</t>
  </si>
  <si>
    <t>620525194602******</t>
  </si>
  <si>
    <t>182****8413</t>
  </si>
  <si>
    <t>段志俊</t>
  </si>
  <si>
    <t>184****8483</t>
  </si>
  <si>
    <t>李永福</t>
  </si>
  <si>
    <t>155****5596</t>
  </si>
  <si>
    <t>马贵荣</t>
  </si>
  <si>
    <t>620525194601******</t>
  </si>
  <si>
    <t>158****8037</t>
  </si>
  <si>
    <t>李尔吉</t>
  </si>
  <si>
    <t>156****7772</t>
  </si>
  <si>
    <t>段国学</t>
  </si>
  <si>
    <t>187****0578</t>
  </si>
  <si>
    <t>李小龙</t>
  </si>
  <si>
    <t>138****4418</t>
  </si>
  <si>
    <t>何发平</t>
  </si>
  <si>
    <t>李世明</t>
  </si>
  <si>
    <t>182****2614</t>
  </si>
  <si>
    <t>何俩目</t>
  </si>
  <si>
    <t>高喜荣</t>
  </si>
  <si>
    <t>188****6616</t>
  </si>
  <si>
    <t>李夫俊</t>
  </si>
  <si>
    <t>157****9295</t>
  </si>
  <si>
    <t>159****0511</t>
  </si>
  <si>
    <t>段瑞生</t>
  </si>
  <si>
    <t>130****7822</t>
  </si>
  <si>
    <t>段路思</t>
  </si>
  <si>
    <t>150****4885</t>
  </si>
  <si>
    <t>段志成</t>
  </si>
  <si>
    <t>133****3093</t>
  </si>
  <si>
    <t>张又不</t>
  </si>
  <si>
    <t>138****464</t>
  </si>
  <si>
    <t>张耀忠</t>
  </si>
  <si>
    <t>620525196102******</t>
  </si>
  <si>
    <t>182****2951</t>
  </si>
  <si>
    <t>张耀林</t>
  </si>
  <si>
    <t>177****2435</t>
  </si>
  <si>
    <t>李贵荣</t>
  </si>
  <si>
    <t>620525197705******</t>
  </si>
  <si>
    <t>155****0150</t>
  </si>
  <si>
    <t>吴家村小麦保险承保清单</t>
  </si>
  <si>
    <t>李飞</t>
  </si>
  <si>
    <t>620525198608******</t>
  </si>
  <si>
    <t>199****9102</t>
  </si>
  <si>
    <t>李国昌</t>
  </si>
  <si>
    <t>166****7115</t>
  </si>
  <si>
    <t>李世仓</t>
  </si>
  <si>
    <t>151****0911</t>
  </si>
  <si>
    <t>马巧花</t>
  </si>
  <si>
    <t>620525196208******</t>
  </si>
  <si>
    <t>173****1517</t>
  </si>
  <si>
    <t>李作银</t>
  </si>
  <si>
    <t>620525194705******</t>
  </si>
  <si>
    <t>199****0372</t>
  </si>
  <si>
    <t>马正祥</t>
  </si>
  <si>
    <t>152****4445</t>
  </si>
  <si>
    <t>李耀珍</t>
  </si>
  <si>
    <t>153****9753</t>
  </si>
  <si>
    <t>李俊峰</t>
  </si>
  <si>
    <t>620525195810******</t>
  </si>
  <si>
    <t>136****4086</t>
  </si>
  <si>
    <t>陈丙玉</t>
  </si>
  <si>
    <t>152****5436</t>
  </si>
  <si>
    <t>李素福</t>
  </si>
  <si>
    <t>182****2492</t>
  </si>
  <si>
    <t>李伍丹</t>
  </si>
  <si>
    <t>136****3626</t>
  </si>
  <si>
    <t>李宗兰</t>
  </si>
  <si>
    <t>187****6685</t>
  </si>
  <si>
    <t>马虎林</t>
  </si>
  <si>
    <t>187****9358</t>
  </si>
  <si>
    <t>183****9844</t>
  </si>
  <si>
    <t>李维明</t>
  </si>
  <si>
    <t>183****3245</t>
  </si>
  <si>
    <t>马阿社</t>
  </si>
  <si>
    <t>138****9481</t>
  </si>
  <si>
    <t>王恩孝</t>
  </si>
  <si>
    <t>620525198002******</t>
  </si>
  <si>
    <t>187****6691</t>
  </si>
  <si>
    <t>陈福荣</t>
  </si>
  <si>
    <t>152****1770</t>
  </si>
  <si>
    <t>李恩昌</t>
  </si>
  <si>
    <t>153****7937</t>
  </si>
  <si>
    <t>马万林</t>
  </si>
  <si>
    <t>620525198507******</t>
  </si>
  <si>
    <t>187****3139</t>
  </si>
  <si>
    <t>马成明</t>
  </si>
  <si>
    <t>187****6287</t>
  </si>
  <si>
    <t>马都妹</t>
  </si>
  <si>
    <t>187****4615</t>
  </si>
  <si>
    <t>马沙娃</t>
  </si>
  <si>
    <t>620525195004******</t>
  </si>
  <si>
    <t>183****9693</t>
  </si>
  <si>
    <t>李宝国</t>
  </si>
  <si>
    <t>138****2519</t>
  </si>
  <si>
    <t>李守珍</t>
  </si>
  <si>
    <t>173****2115</t>
  </si>
  <si>
    <t>李兵</t>
  </si>
  <si>
    <t>135****6369</t>
  </si>
  <si>
    <t>王治祥</t>
  </si>
  <si>
    <t>199****3045</t>
  </si>
  <si>
    <t>马国录</t>
  </si>
  <si>
    <t>131****5615</t>
  </si>
  <si>
    <t>李宝宏</t>
  </si>
  <si>
    <t>138****2804</t>
  </si>
  <si>
    <t>王治中</t>
  </si>
  <si>
    <t>158****8351</t>
  </si>
  <si>
    <t>马存福</t>
  </si>
  <si>
    <t>156****7646</t>
  </si>
  <si>
    <t>高福叶</t>
  </si>
  <si>
    <t>187****2435</t>
  </si>
  <si>
    <t>马万清</t>
  </si>
  <si>
    <t>189****6027</t>
  </si>
  <si>
    <t>李向东</t>
  </si>
  <si>
    <t>177****8422</t>
  </si>
  <si>
    <t>陈平娃</t>
  </si>
  <si>
    <t>185****8084</t>
  </si>
  <si>
    <t>下李村小麦保险承保清单</t>
  </si>
  <si>
    <t>187****6909</t>
  </si>
  <si>
    <t>182****1153</t>
  </si>
  <si>
    <t>马而慢</t>
  </si>
  <si>
    <t>187****6556</t>
  </si>
  <si>
    <t>马小林</t>
  </si>
  <si>
    <t>181****4023</t>
  </si>
  <si>
    <t>马林林</t>
  </si>
  <si>
    <t>181****3351</t>
  </si>
  <si>
    <t>187****9846</t>
  </si>
  <si>
    <t>620525198103******</t>
  </si>
  <si>
    <t>152****7714</t>
  </si>
  <si>
    <t>马国宝</t>
  </si>
  <si>
    <t>136****5727</t>
  </si>
  <si>
    <t>李胡儿</t>
  </si>
  <si>
    <t>138****3496</t>
  </si>
  <si>
    <t>620525199012******</t>
  </si>
  <si>
    <t>182****6601</t>
  </si>
  <si>
    <t>152****4852</t>
  </si>
  <si>
    <t>马有世</t>
  </si>
  <si>
    <t>150****7993</t>
  </si>
  <si>
    <t>马永财</t>
  </si>
  <si>
    <t>139****5794</t>
  </si>
  <si>
    <t>马喜连</t>
  </si>
  <si>
    <t>139****3844</t>
  </si>
  <si>
    <t>李朋成</t>
  </si>
  <si>
    <t>620525194103******</t>
  </si>
  <si>
    <t>153****9384</t>
  </si>
  <si>
    <t>马海车</t>
  </si>
  <si>
    <t>152****0350</t>
  </si>
  <si>
    <t>马芦合</t>
  </si>
  <si>
    <t>153****5961</t>
  </si>
  <si>
    <t>马百林</t>
  </si>
  <si>
    <t>139****4428</t>
  </si>
  <si>
    <t>马世明</t>
  </si>
  <si>
    <t>150****4973</t>
  </si>
  <si>
    <t>马夫元</t>
  </si>
  <si>
    <t>620525193607******</t>
  </si>
  <si>
    <t>156****7690</t>
  </si>
  <si>
    <t>马国玉</t>
  </si>
  <si>
    <t>182****4196</t>
  </si>
  <si>
    <t>马喜喜</t>
  </si>
  <si>
    <t>187****7246</t>
  </si>
  <si>
    <t>马喜慢</t>
  </si>
  <si>
    <t>187****1095</t>
  </si>
  <si>
    <t>马长海</t>
  </si>
  <si>
    <t>620525197612******</t>
  </si>
  <si>
    <t>158****0469</t>
  </si>
  <si>
    <t>马国银</t>
  </si>
  <si>
    <t>152****6146</t>
  </si>
  <si>
    <t>马宜刚</t>
  </si>
  <si>
    <t>150****6552</t>
  </si>
  <si>
    <t>139****1406</t>
  </si>
  <si>
    <t>马有发</t>
  </si>
  <si>
    <t>187****5084</t>
  </si>
  <si>
    <t>马长生</t>
  </si>
  <si>
    <t>183****3720</t>
  </si>
  <si>
    <t>153****1741</t>
  </si>
  <si>
    <t>马必连</t>
  </si>
  <si>
    <t>150****1782</t>
  </si>
  <si>
    <t>马沙福</t>
  </si>
  <si>
    <t>620525198506******</t>
  </si>
  <si>
    <t>138****2695</t>
  </si>
  <si>
    <t>182****5488</t>
  </si>
  <si>
    <t>马金平</t>
  </si>
  <si>
    <t>620525197606******</t>
  </si>
  <si>
    <t>151****2313</t>
  </si>
  <si>
    <t>马半可</t>
  </si>
  <si>
    <t>183****2363</t>
  </si>
  <si>
    <t>马有娃</t>
  </si>
  <si>
    <t>183****1686</t>
  </si>
  <si>
    <t>093****0663</t>
  </si>
  <si>
    <t>马国权</t>
  </si>
  <si>
    <t>187****8283</t>
  </si>
  <si>
    <t>马贵珍</t>
  </si>
  <si>
    <t>136****8821</t>
  </si>
  <si>
    <t>138****9960</t>
  </si>
  <si>
    <t>马正杰</t>
  </si>
  <si>
    <t>187****2139</t>
  </si>
  <si>
    <t>马建雄</t>
  </si>
  <si>
    <t>181****6443</t>
  </si>
  <si>
    <t>马正林</t>
  </si>
  <si>
    <t>138****2551</t>
  </si>
  <si>
    <t>马山娃</t>
  </si>
  <si>
    <t>151****3018</t>
  </si>
  <si>
    <t>马热目牙</t>
  </si>
  <si>
    <t>182****5412</t>
  </si>
  <si>
    <t>马原</t>
  </si>
  <si>
    <t>150****4862</t>
  </si>
  <si>
    <t>马国雄</t>
  </si>
  <si>
    <t>183****5313</t>
  </si>
  <si>
    <t>马连生</t>
  </si>
  <si>
    <t>176****1559</t>
  </si>
  <si>
    <t>马小刚</t>
  </si>
  <si>
    <t>620525198910******</t>
  </si>
  <si>
    <t>182****4831</t>
  </si>
  <si>
    <t>马正荣</t>
  </si>
  <si>
    <t>151****2315</t>
  </si>
  <si>
    <t>马世全</t>
  </si>
  <si>
    <t>187****0363</t>
  </si>
  <si>
    <t>马长福</t>
  </si>
  <si>
    <t>马云海</t>
  </si>
  <si>
    <t>138****1347</t>
  </si>
  <si>
    <t>牛盘石</t>
  </si>
  <si>
    <t>620525197005******</t>
  </si>
  <si>
    <t>183****9871</t>
  </si>
  <si>
    <t>马宝成</t>
  </si>
  <si>
    <t>620525198602******</t>
  </si>
  <si>
    <t>173****6074</t>
  </si>
  <si>
    <t>李盘生</t>
  </si>
  <si>
    <t>184****6242</t>
  </si>
  <si>
    <t>马也古</t>
  </si>
  <si>
    <t>187****0722</t>
  </si>
  <si>
    <t>152****5716</t>
  </si>
  <si>
    <t>138****7755</t>
  </si>
  <si>
    <t>马学礼</t>
  </si>
  <si>
    <t>136****4972</t>
  </si>
  <si>
    <t>130****3585</t>
  </si>
  <si>
    <t>马德科</t>
  </si>
  <si>
    <t>620525194605******</t>
  </si>
  <si>
    <t>187****8442</t>
  </si>
  <si>
    <t xml:space="preserve">620525195504******
</t>
  </si>
  <si>
    <t>136****0590</t>
  </si>
  <si>
    <t>下渠村小麦保险承保清单</t>
  </si>
  <si>
    <t>苏富明</t>
  </si>
  <si>
    <t>136****2149</t>
  </si>
  <si>
    <t>是</t>
  </si>
  <si>
    <t>苏树芳</t>
  </si>
  <si>
    <t>620525194503******</t>
  </si>
  <si>
    <t>139****0884</t>
  </si>
  <si>
    <t>李雪花</t>
  </si>
  <si>
    <t>138****9692</t>
  </si>
  <si>
    <t>苏克杰</t>
  </si>
  <si>
    <t>188****1138</t>
  </si>
  <si>
    <t>苏建军</t>
  </si>
  <si>
    <t>182****7178</t>
  </si>
  <si>
    <t>苏富华</t>
  </si>
  <si>
    <t>187****7755</t>
  </si>
  <si>
    <t>苏正中</t>
  </si>
  <si>
    <t>187****4759</t>
  </si>
  <si>
    <t>苏忠明</t>
  </si>
  <si>
    <t>183****1117</t>
  </si>
  <si>
    <t>158****5543</t>
  </si>
  <si>
    <t>虎社力夫</t>
  </si>
  <si>
    <t>177****9735</t>
  </si>
  <si>
    <t>何兴发</t>
  </si>
  <si>
    <t>620525195509******</t>
  </si>
  <si>
    <t>136****4335</t>
  </si>
  <si>
    <t>何都舍</t>
  </si>
  <si>
    <t>152****0776</t>
  </si>
  <si>
    <t>苏三存</t>
  </si>
  <si>
    <t>157****6022</t>
  </si>
  <si>
    <t>何永宝</t>
  </si>
  <si>
    <t>150****8129</t>
  </si>
  <si>
    <t>何热麦</t>
  </si>
  <si>
    <t>187****2664</t>
  </si>
  <si>
    <t>苏正录</t>
  </si>
  <si>
    <t>173****9590</t>
  </si>
  <si>
    <t>马俊华</t>
  </si>
  <si>
    <t>620525196112******</t>
  </si>
  <si>
    <t>151****8625</t>
  </si>
  <si>
    <t>马俊升</t>
  </si>
  <si>
    <t>183****1864</t>
  </si>
  <si>
    <t>马俊文</t>
  </si>
  <si>
    <t>187****6323</t>
  </si>
  <si>
    <t>马全义</t>
  </si>
  <si>
    <t>182****5733</t>
  </si>
  <si>
    <t>马文祥</t>
  </si>
  <si>
    <t>620525197508******</t>
  </si>
  <si>
    <t>177****9011</t>
  </si>
  <si>
    <t>马春林</t>
  </si>
  <si>
    <t>177****7914</t>
  </si>
  <si>
    <t>马桂选</t>
  </si>
  <si>
    <t>620525194901******</t>
  </si>
  <si>
    <t>176****0372</t>
  </si>
  <si>
    <t>马文学</t>
  </si>
  <si>
    <t>131****4923</t>
  </si>
  <si>
    <t>马俊义</t>
  </si>
  <si>
    <t>138****9240</t>
  </si>
  <si>
    <t>马全江</t>
  </si>
  <si>
    <t>620525197802******</t>
  </si>
  <si>
    <t>156****3494</t>
  </si>
  <si>
    <t>马国平</t>
  </si>
  <si>
    <t>138****5744</t>
  </si>
  <si>
    <t>何保清</t>
  </si>
  <si>
    <t>157****5344</t>
  </si>
  <si>
    <t>马金虎</t>
  </si>
  <si>
    <t>620525199502******</t>
  </si>
  <si>
    <t>183****2481</t>
  </si>
  <si>
    <t>马德胜</t>
  </si>
  <si>
    <t>620525195912******</t>
  </si>
  <si>
    <t>183****2783</t>
  </si>
  <si>
    <t>马银宝</t>
  </si>
  <si>
    <t>156****5069</t>
  </si>
  <si>
    <t>马德宝</t>
  </si>
  <si>
    <t>150****8350</t>
  </si>
  <si>
    <t>麻俊文</t>
  </si>
  <si>
    <t>620525195107******</t>
  </si>
  <si>
    <t>153****2996</t>
  </si>
  <si>
    <t>麻俊武</t>
  </si>
  <si>
    <t>153****5634</t>
  </si>
  <si>
    <t>麻沙沙</t>
  </si>
  <si>
    <t>186****7265</t>
  </si>
  <si>
    <t>袁国义</t>
  </si>
  <si>
    <t>620525196910******</t>
  </si>
  <si>
    <t>136****3346</t>
  </si>
  <si>
    <t>麻卖合</t>
  </si>
  <si>
    <t>188****3997</t>
  </si>
  <si>
    <t>麻占荣</t>
  </si>
  <si>
    <t>133****1785</t>
  </si>
  <si>
    <t>麻占忠</t>
  </si>
  <si>
    <t>620525194806******</t>
  </si>
  <si>
    <t>187****9431</t>
  </si>
  <si>
    <t>喜米兰</t>
  </si>
  <si>
    <t>152****6679</t>
  </si>
  <si>
    <t>何秀昌</t>
  </si>
  <si>
    <t>620525196108******</t>
  </si>
  <si>
    <t>182****0268</t>
  </si>
  <si>
    <t>何宝学</t>
  </si>
  <si>
    <t>183****6940</t>
  </si>
  <si>
    <t>高世贵</t>
  </si>
  <si>
    <t>136****4662</t>
  </si>
  <si>
    <t>何全中</t>
  </si>
  <si>
    <t>139****2075</t>
  </si>
  <si>
    <t>何存夫</t>
  </si>
  <si>
    <t>136****2612</t>
  </si>
  <si>
    <t>高有娃</t>
  </si>
  <si>
    <t>620525195703******</t>
  </si>
  <si>
    <t>187****6892</t>
  </si>
  <si>
    <t>苏占清</t>
  </si>
  <si>
    <t>620525193103******</t>
  </si>
  <si>
    <t>151****3418</t>
  </si>
  <si>
    <t>苏占桂</t>
  </si>
  <si>
    <t>139****2445</t>
  </si>
  <si>
    <t>高清俊</t>
  </si>
  <si>
    <t>178****2800</t>
  </si>
  <si>
    <t>何利福</t>
  </si>
  <si>
    <t>199****0057</t>
  </si>
  <si>
    <t>小杨村小麦保险承保清单</t>
  </si>
  <si>
    <t>马鱼儿</t>
  </si>
  <si>
    <t>620525194201******</t>
  </si>
  <si>
    <t>199****2312</t>
  </si>
  <si>
    <t>马苏来</t>
  </si>
  <si>
    <t>153****8268</t>
  </si>
  <si>
    <t>否</t>
  </si>
  <si>
    <t>杨成牛</t>
  </si>
  <si>
    <t>133****9616</t>
  </si>
  <si>
    <t>杨万红</t>
  </si>
  <si>
    <t>150****4980</t>
  </si>
  <si>
    <t>杨广平</t>
  </si>
  <si>
    <t>177****9739</t>
  </si>
  <si>
    <t>杨军虎</t>
  </si>
  <si>
    <t>187****8667</t>
  </si>
  <si>
    <t>杨治民</t>
  </si>
  <si>
    <t>187****1072</t>
  </si>
  <si>
    <t>杨虎明</t>
  </si>
  <si>
    <t>178****9699</t>
  </si>
  <si>
    <t>杨银安</t>
  </si>
  <si>
    <t>181****0639</t>
  </si>
  <si>
    <t>杨江海</t>
  </si>
  <si>
    <t>138****8869</t>
  </si>
  <si>
    <t>杨东成</t>
  </si>
  <si>
    <t>199****3186</t>
  </si>
  <si>
    <t>马目子</t>
  </si>
  <si>
    <t>620525194410******</t>
  </si>
  <si>
    <t>182****4348</t>
  </si>
  <si>
    <t>刘建军</t>
  </si>
  <si>
    <t>133****2851</t>
  </si>
  <si>
    <t>闫存娃</t>
  </si>
  <si>
    <t>152****5869</t>
  </si>
  <si>
    <t>刘喜明</t>
  </si>
  <si>
    <t>620525196907******</t>
  </si>
  <si>
    <t>138****6687</t>
  </si>
  <si>
    <t>刘百合</t>
  </si>
  <si>
    <t>620525193909******</t>
  </si>
  <si>
    <t>139****5836</t>
  </si>
  <si>
    <t>刘小红</t>
  </si>
  <si>
    <t>150****7212</t>
  </si>
  <si>
    <t>刘应德</t>
  </si>
  <si>
    <t>153****5276</t>
  </si>
  <si>
    <t>刘阳科</t>
  </si>
  <si>
    <t>173****0849</t>
  </si>
  <si>
    <t>刘彦龙</t>
  </si>
  <si>
    <t>620525198612******</t>
  </si>
  <si>
    <t>150****7622</t>
  </si>
  <si>
    <t>刘江荣</t>
  </si>
  <si>
    <t>150****2056</t>
  </si>
  <si>
    <t>刘保亮</t>
  </si>
  <si>
    <t>620525198504******</t>
  </si>
  <si>
    <t>187****8453</t>
  </si>
  <si>
    <t>刘应昌</t>
  </si>
  <si>
    <t>152****6465</t>
  </si>
  <si>
    <t>刘其科</t>
  </si>
  <si>
    <t>153****4075</t>
  </si>
  <si>
    <t>刘小会</t>
  </si>
  <si>
    <t>152****8430</t>
  </si>
  <si>
    <t>刘世合</t>
  </si>
  <si>
    <t>133****3537</t>
  </si>
  <si>
    <t>关西瑞</t>
  </si>
  <si>
    <t>199****7761</t>
  </si>
  <si>
    <t>刘贵昌</t>
  </si>
  <si>
    <t>620525195310******</t>
  </si>
  <si>
    <t>187****2870</t>
  </si>
  <si>
    <t>虎平</t>
  </si>
  <si>
    <t>182****9545</t>
  </si>
  <si>
    <t>马国学</t>
  </si>
  <si>
    <t>152****1046</t>
  </si>
  <si>
    <t>刘风虎</t>
  </si>
  <si>
    <t>139****8613</t>
  </si>
  <si>
    <t>杨土虫</t>
  </si>
  <si>
    <t>152****8997</t>
  </si>
  <si>
    <t>杨发科</t>
  </si>
  <si>
    <t>620525199005******</t>
  </si>
  <si>
    <t>182****4543</t>
  </si>
  <si>
    <t>杨玉其</t>
  </si>
  <si>
    <t>139****6542</t>
  </si>
  <si>
    <t>杨耀斌</t>
  </si>
  <si>
    <t>620525197808******</t>
  </si>
  <si>
    <t>182****4861</t>
  </si>
  <si>
    <t>杨双存</t>
  </si>
  <si>
    <t>136****6931</t>
  </si>
  <si>
    <t>杨双勤</t>
  </si>
  <si>
    <t>620525194808******</t>
  </si>
  <si>
    <t>199****2291</t>
  </si>
  <si>
    <t>杨海江</t>
  </si>
  <si>
    <t>181****2760</t>
  </si>
  <si>
    <t>杨建荣</t>
  </si>
  <si>
    <t>187****7769</t>
  </si>
  <si>
    <t>史金花</t>
  </si>
  <si>
    <t>199****4465</t>
  </si>
  <si>
    <t>马有素</t>
  </si>
  <si>
    <t>150****8923</t>
  </si>
  <si>
    <t>杨田珍</t>
  </si>
  <si>
    <t>180****4078</t>
  </si>
  <si>
    <t>马志长</t>
  </si>
  <si>
    <t>182****3824</t>
  </si>
  <si>
    <t>杨元苍</t>
  </si>
  <si>
    <t>151****2374</t>
  </si>
  <si>
    <t>马喜满</t>
  </si>
  <si>
    <t>153****1731</t>
  </si>
  <si>
    <t>马文斌</t>
  </si>
  <si>
    <t>182****0246</t>
  </si>
  <si>
    <t>杨根苍</t>
  </si>
  <si>
    <t>150****2490</t>
  </si>
  <si>
    <t>杨海平</t>
  </si>
  <si>
    <t>620525195108******</t>
  </si>
  <si>
    <t>152****7645</t>
  </si>
  <si>
    <t>魏芳芳</t>
  </si>
  <si>
    <t>130****0814</t>
  </si>
  <si>
    <t>杨万仑</t>
  </si>
  <si>
    <t>620525195510******</t>
  </si>
  <si>
    <t>153****5109</t>
  </si>
  <si>
    <t>杨小鹏</t>
  </si>
  <si>
    <t>189****0035</t>
  </si>
  <si>
    <t>阳沟村小麦保险承保清单</t>
  </si>
  <si>
    <t>马富生</t>
  </si>
  <si>
    <t>620525199801******</t>
  </si>
  <si>
    <t>139****4025</t>
  </si>
  <si>
    <t>马虎娃</t>
  </si>
  <si>
    <t>620525199803******</t>
  </si>
  <si>
    <t>130****8717</t>
  </si>
  <si>
    <t>141011700001*****1</t>
  </si>
  <si>
    <t>马晓峰</t>
  </si>
  <si>
    <t>620525198406******</t>
  </si>
  <si>
    <t>185****1990</t>
  </si>
  <si>
    <t>马良其</t>
  </si>
  <si>
    <t>184****0392</t>
  </si>
  <si>
    <t>马良俊</t>
  </si>
  <si>
    <t>620525194809******</t>
  </si>
  <si>
    <t>152****6793</t>
  </si>
  <si>
    <t>马永其</t>
  </si>
  <si>
    <t>185****9195</t>
  </si>
  <si>
    <t>马建生</t>
  </si>
  <si>
    <t>138****7743</t>
  </si>
  <si>
    <t>马热热</t>
  </si>
  <si>
    <t>138****7014</t>
  </si>
  <si>
    <t>马进龙</t>
  </si>
  <si>
    <t>199****9065</t>
  </si>
  <si>
    <t>133****9968</t>
  </si>
  <si>
    <t>马虎虎</t>
  </si>
  <si>
    <t>138****4763</t>
  </si>
  <si>
    <t>马鸿武</t>
  </si>
  <si>
    <t>187****4205</t>
  </si>
  <si>
    <t>尹文华</t>
  </si>
  <si>
    <t>187****0450</t>
  </si>
  <si>
    <t>马治中</t>
  </si>
  <si>
    <t>620525197306******</t>
  </si>
  <si>
    <t>151****9705</t>
  </si>
  <si>
    <t>孙国平</t>
  </si>
  <si>
    <t>182****4230</t>
  </si>
  <si>
    <t>尹国杰</t>
  </si>
  <si>
    <t>620525198604******</t>
  </si>
  <si>
    <t>157****2469</t>
  </si>
  <si>
    <t>马志成</t>
  </si>
  <si>
    <t>138****0697</t>
  </si>
  <si>
    <t>马占荣</t>
  </si>
  <si>
    <t>135****0650</t>
  </si>
  <si>
    <t>马宝珍</t>
  </si>
  <si>
    <t>183****8383</t>
  </si>
  <si>
    <t>马宝龙</t>
  </si>
  <si>
    <t>620525197806******</t>
  </si>
  <si>
    <t>183****0680</t>
  </si>
  <si>
    <t>马鸿珍</t>
  </si>
  <si>
    <t>153****9458</t>
  </si>
  <si>
    <t>马金太</t>
  </si>
  <si>
    <t>138****9084</t>
  </si>
  <si>
    <t>杨存夫</t>
  </si>
  <si>
    <t>187****2158</t>
  </si>
  <si>
    <t>杨连生</t>
  </si>
  <si>
    <t>182****4451</t>
  </si>
  <si>
    <t>马建魁</t>
  </si>
  <si>
    <t>138****1435</t>
  </si>
  <si>
    <t>马广太</t>
  </si>
  <si>
    <t>620525195508******</t>
  </si>
  <si>
    <t>187****4431</t>
  </si>
  <si>
    <t>152****6568</t>
  </si>
  <si>
    <t>杨合明</t>
  </si>
  <si>
    <t>138****6835</t>
  </si>
  <si>
    <t>138****2470</t>
  </si>
  <si>
    <t>马宏林</t>
  </si>
  <si>
    <t>183****6765</t>
  </si>
  <si>
    <t>杨启荣</t>
  </si>
  <si>
    <t>187****1081</t>
  </si>
  <si>
    <t>马金玉</t>
  </si>
  <si>
    <t>138****1570</t>
  </si>
  <si>
    <t>杨文秀</t>
  </si>
  <si>
    <t>620525194603******</t>
  </si>
  <si>
    <t>182****2463</t>
  </si>
  <si>
    <t>马者迷</t>
  </si>
  <si>
    <t>136****6631</t>
  </si>
  <si>
    <t>阳湾村小麦保险承保清单</t>
  </si>
  <si>
    <t>张虎生</t>
  </si>
  <si>
    <t>187****4531</t>
  </si>
  <si>
    <t>张来喜</t>
  </si>
  <si>
    <t>136****2681</t>
  </si>
  <si>
    <t>张世生</t>
  </si>
  <si>
    <t>153****8624</t>
  </si>
  <si>
    <t>183****2210</t>
  </si>
  <si>
    <t>张浩轩</t>
  </si>
  <si>
    <t>620525199608******</t>
  </si>
  <si>
    <t>153****8607</t>
  </si>
  <si>
    <t>张秋林</t>
  </si>
  <si>
    <t>182****2819</t>
  </si>
  <si>
    <t>张栋生</t>
  </si>
  <si>
    <t>177****1603</t>
  </si>
  <si>
    <t>张小银</t>
  </si>
  <si>
    <t>138****4435</t>
  </si>
  <si>
    <t>张新民</t>
  </si>
  <si>
    <t>152****2741</t>
  </si>
  <si>
    <t>张明生</t>
  </si>
  <si>
    <t>180****8403</t>
  </si>
  <si>
    <t>张建康</t>
  </si>
  <si>
    <t>620525199009******</t>
  </si>
  <si>
    <t>139****1039</t>
  </si>
  <si>
    <t>张福满</t>
  </si>
  <si>
    <t>130****9826</t>
  </si>
  <si>
    <t>李应莲</t>
  </si>
  <si>
    <t>183****6394</t>
  </si>
  <si>
    <t>张国仓</t>
  </si>
  <si>
    <t>133****7598</t>
  </si>
  <si>
    <t>张虎林</t>
  </si>
  <si>
    <t>182****0807</t>
  </si>
  <si>
    <t>张圣生</t>
  </si>
  <si>
    <t>620525194908******</t>
  </si>
  <si>
    <t>151****6689</t>
  </si>
  <si>
    <t>张岁迎</t>
  </si>
  <si>
    <t>620525193003******</t>
  </si>
  <si>
    <t>188****7591</t>
  </si>
  <si>
    <t>张桃红</t>
  </si>
  <si>
    <t>182****6982</t>
  </si>
  <si>
    <t>张羊娃</t>
  </si>
  <si>
    <t>153****1743</t>
  </si>
  <si>
    <t>张向生</t>
  </si>
  <si>
    <t>张江虎</t>
  </si>
  <si>
    <t>183****0070</t>
  </si>
  <si>
    <t>张平头</t>
  </si>
  <si>
    <t>620525194904******</t>
  </si>
  <si>
    <t>183****6487</t>
  </si>
  <si>
    <t>张继荣</t>
  </si>
  <si>
    <t>158****9762</t>
  </si>
  <si>
    <t>张定仓</t>
  </si>
  <si>
    <t>187****0107</t>
  </si>
  <si>
    <t>张小旺</t>
  </si>
  <si>
    <t>182****4150</t>
  </si>
  <si>
    <t>张永恒</t>
  </si>
  <si>
    <t>183****8457</t>
  </si>
  <si>
    <t>张九林</t>
  </si>
  <si>
    <t>张宝龙</t>
  </si>
  <si>
    <t>183****0692</t>
  </si>
  <si>
    <t>张金龙</t>
  </si>
  <si>
    <t>620525196002******</t>
  </si>
  <si>
    <t>183****8189</t>
  </si>
  <si>
    <t>张克勤</t>
  </si>
  <si>
    <t>184****5002</t>
  </si>
  <si>
    <t>张克学</t>
  </si>
  <si>
    <t>187****1535</t>
  </si>
  <si>
    <t>张富民</t>
  </si>
  <si>
    <t>189****6039</t>
  </si>
  <si>
    <t>张堆银</t>
  </si>
  <si>
    <t>151****7379</t>
  </si>
  <si>
    <t>152****8653</t>
  </si>
  <si>
    <t>张自海</t>
  </si>
  <si>
    <t>181****3954</t>
  </si>
  <si>
    <t>寨子村小麦保险承保清单</t>
  </si>
  <si>
    <t>黄志珍</t>
  </si>
  <si>
    <t>132****5730</t>
  </si>
  <si>
    <t>赵富贵</t>
  </si>
  <si>
    <t>136****8622</t>
  </si>
  <si>
    <t>李峰</t>
  </si>
  <si>
    <t>620525198004******</t>
  </si>
  <si>
    <t>138****5436</t>
  </si>
  <si>
    <t>马吾旦</t>
  </si>
  <si>
    <t>133****3071</t>
  </si>
  <si>
    <t>马世英</t>
  </si>
  <si>
    <t>152****1241</t>
  </si>
  <si>
    <t>马维珍</t>
  </si>
  <si>
    <t>131****7613</t>
  </si>
  <si>
    <t>马文杰</t>
  </si>
  <si>
    <t>130****8298</t>
  </si>
  <si>
    <t>138****7342</t>
  </si>
  <si>
    <t>马自珍</t>
  </si>
  <si>
    <t>151****7529</t>
  </si>
  <si>
    <t>高志杰</t>
  </si>
  <si>
    <t>176****9387</t>
  </si>
  <si>
    <t>182****5007</t>
  </si>
  <si>
    <t>兰海清</t>
  </si>
  <si>
    <t>182****9080</t>
  </si>
  <si>
    <t>兰伍拾</t>
  </si>
  <si>
    <t>139****4987</t>
  </si>
  <si>
    <t>马志学</t>
  </si>
  <si>
    <t>187****0494</t>
  </si>
  <si>
    <t>赵刚</t>
  </si>
  <si>
    <t>183****6190</t>
  </si>
  <si>
    <t>何建英</t>
  </si>
  <si>
    <t>153****4798</t>
  </si>
  <si>
    <t>李继明</t>
  </si>
  <si>
    <t>620525198610******</t>
  </si>
  <si>
    <t>181****1202</t>
  </si>
  <si>
    <t>赵平娃</t>
  </si>
  <si>
    <t>139****7060</t>
  </si>
  <si>
    <t>176****1958</t>
  </si>
  <si>
    <t>马志安</t>
  </si>
  <si>
    <t>620525194508******</t>
  </si>
  <si>
    <t>152****6738</t>
  </si>
  <si>
    <t>兰有存</t>
  </si>
  <si>
    <t>132****7195</t>
  </si>
  <si>
    <t>马金安</t>
  </si>
  <si>
    <t>131****4237</t>
  </si>
  <si>
    <t>马忠福</t>
  </si>
  <si>
    <t>赵世娃</t>
  </si>
  <si>
    <t>138****0740</t>
  </si>
  <si>
    <t>高志义</t>
  </si>
  <si>
    <t>138****5023</t>
  </si>
  <si>
    <t>马自有</t>
  </si>
  <si>
    <t>130****0368</t>
  </si>
  <si>
    <t>马文秀</t>
  </si>
  <si>
    <t>152****9479</t>
  </si>
  <si>
    <t>李骁</t>
  </si>
  <si>
    <t>620525197410******</t>
  </si>
  <si>
    <t>153****9375</t>
  </si>
  <si>
    <t>杨透连</t>
  </si>
  <si>
    <t>187****2217</t>
  </si>
  <si>
    <t>班文清</t>
  </si>
  <si>
    <t>150****6533</t>
  </si>
  <si>
    <t>班志英</t>
  </si>
  <si>
    <t>620525198409******</t>
  </si>
  <si>
    <t>136****1494</t>
  </si>
  <si>
    <t>班富祥</t>
  </si>
  <si>
    <t>150****6909</t>
  </si>
  <si>
    <t>班志学</t>
  </si>
  <si>
    <t>何建国</t>
  </si>
  <si>
    <t>183****2629</t>
  </si>
  <si>
    <t>136****2633</t>
  </si>
  <si>
    <t>班志国</t>
  </si>
  <si>
    <t>620525198410******</t>
  </si>
  <si>
    <t>183****3898</t>
  </si>
  <si>
    <t>马俊明</t>
  </si>
  <si>
    <t>132****8795</t>
  </si>
  <si>
    <t>何国平</t>
  </si>
  <si>
    <t>132****1163</t>
  </si>
  <si>
    <t>牛忠元</t>
  </si>
  <si>
    <t>181****8456</t>
  </si>
  <si>
    <t>马海珍</t>
  </si>
  <si>
    <t>151****1963</t>
  </si>
  <si>
    <t>马洋洋</t>
  </si>
  <si>
    <t>151****9843</t>
  </si>
  <si>
    <t>马志良</t>
  </si>
  <si>
    <t>620525194306******</t>
  </si>
  <si>
    <t>151****5123</t>
  </si>
  <si>
    <t>王春香</t>
  </si>
  <si>
    <t>156****1718</t>
  </si>
  <si>
    <t>李五拾</t>
  </si>
  <si>
    <t>132****8785</t>
  </si>
  <si>
    <t>马荣瑞</t>
  </si>
  <si>
    <t>189****1254</t>
  </si>
  <si>
    <t>赵富华</t>
  </si>
  <si>
    <t>187****1579</t>
  </si>
  <si>
    <t>兰俊发</t>
  </si>
  <si>
    <t>151****9007</t>
  </si>
  <si>
    <t>620525197904******</t>
  </si>
  <si>
    <t>199****5445</t>
  </si>
  <si>
    <t>兰世清</t>
  </si>
  <si>
    <t>139****4004</t>
  </si>
  <si>
    <t>赵文海</t>
  </si>
  <si>
    <t>138****9057</t>
  </si>
  <si>
    <t>赵义</t>
  </si>
  <si>
    <t>150****5588</t>
  </si>
  <si>
    <t>中庄村冬小麦保险承保清单</t>
  </si>
  <si>
    <t>王成</t>
  </si>
  <si>
    <t>620525198807******</t>
  </si>
  <si>
    <t>153****8600</t>
  </si>
  <si>
    <t>马耀祥</t>
  </si>
  <si>
    <t>138****1591</t>
  </si>
  <si>
    <t>马国荣</t>
  </si>
  <si>
    <t>620525195901******</t>
  </si>
  <si>
    <t>183****3481</t>
  </si>
  <si>
    <t>马国玺</t>
  </si>
  <si>
    <t>620525195902******</t>
  </si>
  <si>
    <t>152****8378</t>
  </si>
  <si>
    <t>王强</t>
  </si>
  <si>
    <t>620525198107******</t>
  </si>
  <si>
    <t>138****2936</t>
  </si>
  <si>
    <t>177****9015</t>
  </si>
  <si>
    <t>马万祥</t>
  </si>
  <si>
    <t>182****8079</t>
  </si>
  <si>
    <t>马建基</t>
  </si>
  <si>
    <t>620525197710******</t>
  </si>
  <si>
    <t>138****0841</t>
  </si>
  <si>
    <t>138****0879</t>
  </si>
  <si>
    <t>马其</t>
  </si>
  <si>
    <t>158****2843</t>
  </si>
  <si>
    <t>马福玉</t>
  </si>
  <si>
    <t>620525196104******</t>
  </si>
  <si>
    <t>187****3810</t>
  </si>
  <si>
    <t>马吉芳</t>
  </si>
  <si>
    <t>187****7192</t>
  </si>
  <si>
    <t>马三平</t>
  </si>
  <si>
    <t>151****3483</t>
  </si>
  <si>
    <t>马彦明</t>
  </si>
  <si>
    <t>620525194108******</t>
  </si>
  <si>
    <t>150****4054</t>
  </si>
  <si>
    <t>马他喜</t>
  </si>
  <si>
    <t>620525199007******</t>
  </si>
  <si>
    <t>182****8336</t>
  </si>
  <si>
    <t>马有明</t>
  </si>
  <si>
    <t>156****3928</t>
  </si>
  <si>
    <t>620525194911******</t>
  </si>
  <si>
    <t>177****8658</t>
  </si>
  <si>
    <t>马兆峰</t>
  </si>
  <si>
    <t>620525197601******</t>
  </si>
  <si>
    <t>138****2178</t>
  </si>
  <si>
    <t>马建平</t>
  </si>
  <si>
    <t>620525198903******</t>
  </si>
  <si>
    <t>185****3302</t>
  </si>
  <si>
    <t>马有财</t>
  </si>
  <si>
    <t>151****4348</t>
  </si>
  <si>
    <t>马香娃</t>
  </si>
  <si>
    <t>177****8438</t>
  </si>
  <si>
    <t>620525195112******</t>
  </si>
  <si>
    <t>187****9827</t>
  </si>
  <si>
    <t>马海学</t>
  </si>
  <si>
    <t>199****4289</t>
  </si>
  <si>
    <t>李召花</t>
  </si>
  <si>
    <t>150****0896</t>
  </si>
  <si>
    <t>马夫宝</t>
  </si>
  <si>
    <t>177****4199</t>
  </si>
  <si>
    <t>马秉权</t>
  </si>
  <si>
    <t>138****6181</t>
  </si>
  <si>
    <t>马忠其</t>
  </si>
  <si>
    <t>177****8138</t>
  </si>
  <si>
    <t>620525194701******</t>
  </si>
  <si>
    <t>138****8846</t>
  </si>
  <si>
    <t>杨万明</t>
  </si>
  <si>
    <t>151****1482</t>
  </si>
  <si>
    <t>138****6647</t>
  </si>
  <si>
    <t>马四十</t>
  </si>
  <si>
    <t>153****7841</t>
  </si>
  <si>
    <t>马金生</t>
  </si>
  <si>
    <t>135****8023</t>
  </si>
  <si>
    <t>马占仓</t>
  </si>
  <si>
    <t>138****3342</t>
  </si>
  <si>
    <t>马祥帅</t>
  </si>
  <si>
    <t>150****9296</t>
  </si>
  <si>
    <t>151****0358</t>
  </si>
  <si>
    <t>马海科</t>
  </si>
  <si>
    <t>马小明</t>
  </si>
  <si>
    <t>199****1986</t>
  </si>
  <si>
    <t>马漫</t>
  </si>
  <si>
    <t>620525199112******</t>
  </si>
  <si>
    <t>130****5394</t>
  </si>
  <si>
    <t>马盘社</t>
  </si>
  <si>
    <t>136****5043</t>
  </si>
  <si>
    <t>马哈哈</t>
  </si>
  <si>
    <t>177****8762</t>
  </si>
  <si>
    <t>马友不</t>
  </si>
  <si>
    <t>176****5894</t>
  </si>
  <si>
    <t>马忠雄</t>
  </si>
  <si>
    <t>马鸿飞</t>
  </si>
  <si>
    <t>152****2714</t>
  </si>
  <si>
    <t>马金叶</t>
  </si>
  <si>
    <t>620525198102******</t>
  </si>
  <si>
    <t>173****4313</t>
  </si>
  <si>
    <t>马志孝</t>
  </si>
  <si>
    <t>177****8522</t>
  </si>
  <si>
    <t>马有利</t>
  </si>
  <si>
    <t>187****1486</t>
  </si>
  <si>
    <t>马玉海</t>
  </si>
  <si>
    <t>182****5453</t>
  </si>
  <si>
    <t>马福林</t>
  </si>
  <si>
    <t>138****5655</t>
  </si>
  <si>
    <t>马国华</t>
  </si>
  <si>
    <t>150****5243</t>
  </si>
  <si>
    <t>130****8007</t>
  </si>
  <si>
    <t>张文武</t>
  </si>
  <si>
    <t>620525195410******</t>
  </si>
  <si>
    <t>177****7279</t>
  </si>
  <si>
    <t>188****8038</t>
  </si>
  <si>
    <t>182****3954</t>
  </si>
  <si>
    <t>138****1797</t>
  </si>
  <si>
    <t>马银祥</t>
  </si>
  <si>
    <t>182****0489</t>
  </si>
  <si>
    <t>马德存</t>
  </si>
  <si>
    <t>620525194405******</t>
  </si>
  <si>
    <t>150****0869</t>
  </si>
  <si>
    <t>李世林</t>
  </si>
  <si>
    <t>182****3673</t>
  </si>
  <si>
    <t>马保平</t>
  </si>
  <si>
    <t>182****3763</t>
  </si>
  <si>
    <t>马彦芳</t>
  </si>
  <si>
    <t>153****2054</t>
  </si>
  <si>
    <t>海有路</t>
  </si>
  <si>
    <t>153****1487</t>
  </si>
  <si>
    <t>138****3027</t>
  </si>
  <si>
    <t>海中富</t>
  </si>
  <si>
    <t>150****8494</t>
  </si>
  <si>
    <t>138****3174</t>
  </si>
  <si>
    <t>马若被</t>
  </si>
  <si>
    <t>620525195404******</t>
  </si>
  <si>
    <t>158****9142</t>
  </si>
  <si>
    <t>马权</t>
  </si>
  <si>
    <t>153****0643</t>
  </si>
  <si>
    <t>马国良</t>
  </si>
  <si>
    <t>177****9013</t>
  </si>
  <si>
    <t>赵占清</t>
  </si>
  <si>
    <t>155****2180</t>
  </si>
  <si>
    <t>138****6417</t>
  </si>
  <si>
    <t>马红明</t>
  </si>
  <si>
    <t>186****4083</t>
  </si>
  <si>
    <t>183****0969</t>
  </si>
  <si>
    <t>马具祥</t>
  </si>
  <si>
    <t>198****8476</t>
  </si>
  <si>
    <t>马世娃</t>
  </si>
  <si>
    <t>182****8165</t>
  </si>
  <si>
    <t>马俊清</t>
  </si>
  <si>
    <t>188****9183</t>
  </si>
  <si>
    <t>马玉中</t>
  </si>
  <si>
    <t>620525195906******</t>
  </si>
  <si>
    <t>153****8971</t>
  </si>
  <si>
    <t>马哈夫</t>
  </si>
  <si>
    <t>173****2663</t>
  </si>
  <si>
    <t>马全福</t>
  </si>
  <si>
    <t>620525197807******</t>
  </si>
  <si>
    <t>131****7981</t>
  </si>
  <si>
    <t>种植地点：大阳镇陈阳村</t>
  </si>
  <si>
    <t>种植地点：大阳镇大阳村</t>
  </si>
  <si>
    <t>种植地点：大阳镇东沟村</t>
  </si>
  <si>
    <t>种植地点：大阳镇高沟村</t>
  </si>
  <si>
    <t>种植地点：大阳镇河李村</t>
  </si>
  <si>
    <t>种植地点：大阳镇侯吴村</t>
  </si>
  <si>
    <t>种植地点：大阳镇豁岘村</t>
  </si>
  <si>
    <t>种植地点：大阳镇梁堡村</t>
  </si>
  <si>
    <t>种植地点：大阳镇刘沟村</t>
  </si>
  <si>
    <t>种植地点：大阳镇刘山村</t>
  </si>
  <si>
    <t>种植地点：大阳镇南山村</t>
  </si>
  <si>
    <t>种植地点：大阳镇双庙村</t>
  </si>
  <si>
    <t>种植地点：大阳镇水滩村</t>
  </si>
  <si>
    <t>种植地点：大阳镇太原村</t>
  </si>
  <si>
    <t>种植地点：大阳镇汪洋村</t>
  </si>
  <si>
    <t>种植地点：大阳镇吴家村</t>
  </si>
  <si>
    <t>种植地点：大阳镇下李村</t>
  </si>
  <si>
    <t>种植地点：大阳镇下渠村</t>
  </si>
  <si>
    <t>种植地点：大阳镇小杨村</t>
  </si>
  <si>
    <t>种植地点：大阳镇阳沟村</t>
  </si>
  <si>
    <t>种植地点：大阳镇阳湾村</t>
  </si>
  <si>
    <t>种植地点：大阳镇寨子村</t>
  </si>
  <si>
    <t>种植地点：大阳镇中庄村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</si>
</sst>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_);[Red]\(0\)"/>
    <numFmt numFmtId="179" formatCode="0_ "/>
    <numFmt numFmtId="180" formatCode="0.0_);[Red]\(0.0\)"/>
  </numFmts>
  <fonts count="39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26"/>
      <color theme="1"/>
      <name val="宋体"/>
      <family val="3"/>
      <charset val="134"/>
      <scheme val="minor"/>
    </font>
    <font>
      <b/>
      <sz val="12"/>
      <color rgb="FF333333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仿宋_GB2312"/>
      <family val="3"/>
      <charset val="134"/>
    </font>
    <font>
      <sz val="10"/>
      <name val="Courier New"/>
      <family val="3"/>
    </font>
    <font>
      <sz val="11"/>
      <color rgb="FF000000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0"/>
      <color indexed="63"/>
      <name val="宋体"/>
      <family val="3"/>
      <charset val="134"/>
    </font>
    <font>
      <sz val="11"/>
      <color indexed="63"/>
      <name val="宋体"/>
      <family val="3"/>
      <charset val="134"/>
    </font>
    <font>
      <sz val="9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sz val="8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name val="Courier New"/>
      <family val="3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仿宋_GB2312"/>
      <family val="3"/>
      <charset val="134"/>
    </font>
    <font>
      <sz val="10"/>
      <color indexed="63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63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rgb="FF000000"/>
      <name val="宋体"/>
      <family val="3"/>
      <charset val="134"/>
      <scheme val="major"/>
    </font>
    <font>
      <sz val="11"/>
      <name val="宋体"/>
      <family val="3"/>
      <charset val="134"/>
      <scheme val="major"/>
    </font>
    <font>
      <sz val="11"/>
      <color theme="1"/>
      <name val="宋体"/>
      <family val="3"/>
      <charset val="134"/>
      <scheme val="major"/>
    </font>
    <font>
      <sz val="11"/>
      <color indexed="63"/>
      <name val="宋体"/>
      <family val="3"/>
      <charset val="134"/>
      <scheme val="major"/>
    </font>
    <font>
      <sz val="8"/>
      <color indexed="8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"/>
      <color rgb="FF000000"/>
      <name val="Arial"/>
      <family val="2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37" fillId="0" borderId="0"/>
    <xf numFmtId="0" fontId="35" fillId="0" borderId="0"/>
    <xf numFmtId="0" fontId="36" fillId="0" borderId="0"/>
    <xf numFmtId="0" fontId="36" fillId="0" borderId="0"/>
    <xf numFmtId="0" fontId="12" fillId="0" borderId="0">
      <alignment vertical="center"/>
    </xf>
    <xf numFmtId="0" fontId="12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1" fillId="0" borderId="0">
      <alignment vertical="center"/>
    </xf>
    <xf numFmtId="0" fontId="37" fillId="0" borderId="0">
      <alignment vertical="center"/>
    </xf>
    <xf numFmtId="0" fontId="21" fillId="0" borderId="0">
      <alignment vertical="center"/>
    </xf>
    <xf numFmtId="0" fontId="35" fillId="0" borderId="0"/>
    <xf numFmtId="0" fontId="12" fillId="0" borderId="0">
      <alignment vertical="center"/>
    </xf>
  </cellStyleXfs>
  <cellXfs count="190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3" fillId="0" borderId="2" xfId="8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49" fontId="7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49" fontId="0" fillId="0" borderId="2" xfId="0" applyNumberFormat="1" applyBorder="1" applyAlignment="1">
      <alignment vertical="center"/>
    </xf>
    <xf numFmtId="0" fontId="1" fillId="0" borderId="0" xfId="8" applyFont="1" applyAlignment="1">
      <alignment horizontal="center" vertical="center"/>
    </xf>
    <xf numFmtId="0" fontId="10" fillId="0" borderId="0" xfId="7" applyFont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2" xfId="8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0" fontId="12" fillId="0" borderId="2" xfId="8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2" fillId="0" borderId="6" xfId="8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shrinkToFit="1"/>
    </xf>
    <xf numFmtId="0" fontId="12" fillId="0" borderId="6" xfId="8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49" fontId="11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4" fillId="3" borderId="2" xfId="3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 shrinkToFit="1"/>
    </xf>
    <xf numFmtId="49" fontId="0" fillId="0" borderId="2" xfId="0" applyNumberForma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18" fillId="0" borderId="2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49" fontId="12" fillId="0" borderId="2" xfId="8" applyNumberFormat="1" applyFont="1" applyBorder="1" applyAlignment="1">
      <alignment horizontal="center" vertical="center" wrapText="1"/>
    </xf>
    <xf numFmtId="0" fontId="19" fillId="0" borderId="2" xfId="3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49" fontId="18" fillId="0" borderId="6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49" fontId="12" fillId="0" borderId="6" xfId="8" applyNumberFormat="1" applyFont="1" applyBorder="1" applyAlignment="1">
      <alignment horizontal="center" vertical="center" wrapText="1"/>
    </xf>
    <xf numFmtId="0" fontId="1" fillId="0" borderId="2" xfId="7" applyFont="1" applyBorder="1" applyAlignment="1">
      <alignment horizontal="center" vertical="center"/>
    </xf>
    <xf numFmtId="0" fontId="4" fillId="0" borderId="2" xfId="7" applyFont="1" applyBorder="1" applyAlignment="1">
      <alignment horizontal="center" vertical="center"/>
    </xf>
    <xf numFmtId="178" fontId="6" fillId="2" borderId="2" xfId="0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49" fontId="11" fillId="2" borderId="2" xfId="10" applyNumberFormat="1" applyFont="1" applyFill="1" applyBorder="1" applyAlignment="1">
      <alignment horizontal="center" vertical="center"/>
    </xf>
    <xf numFmtId="49" fontId="11" fillId="2" borderId="12" xfId="10" applyNumberFormat="1" applyFont="1" applyFill="1" applyBorder="1" applyAlignment="1">
      <alignment horizontal="center" vertical="center"/>
    </xf>
    <xf numFmtId="49" fontId="37" fillId="2" borderId="0" xfId="10" applyNumberFormat="1" applyFill="1">
      <alignment vertical="center"/>
    </xf>
    <xf numFmtId="49" fontId="12" fillId="2" borderId="2" xfId="13" applyNumberForma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0" fontId="20" fillId="3" borderId="5" xfId="10" applyFont="1" applyFill="1" applyBorder="1" applyAlignment="1">
      <alignment horizontal="center" vertical="center"/>
    </xf>
    <xf numFmtId="49" fontId="11" fillId="2" borderId="6" xfId="10" applyNumberFormat="1" applyFont="1" applyFill="1" applyBorder="1" applyAlignment="1">
      <alignment horizontal="center" vertical="center"/>
    </xf>
    <xf numFmtId="0" fontId="11" fillId="2" borderId="6" xfId="1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11" fillId="3" borderId="6" xfId="1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 wrapText="1"/>
    </xf>
    <xf numFmtId="0" fontId="20" fillId="2" borderId="2" xfId="10" applyFont="1" applyFill="1" applyBorder="1" applyAlignment="1">
      <alignment horizontal="center" vertical="center"/>
    </xf>
    <xf numFmtId="0" fontId="11" fillId="2" borderId="2" xfId="10" applyFont="1" applyFill="1" applyBorder="1" applyAlignment="1">
      <alignment horizontal="center" vertical="center"/>
    </xf>
    <xf numFmtId="179" fontId="11" fillId="2" borderId="2" xfId="10" applyNumberFormat="1" applyFont="1" applyFill="1" applyBorder="1" applyAlignment="1">
      <alignment horizontal="center" vertical="center"/>
    </xf>
    <xf numFmtId="180" fontId="6" fillId="2" borderId="2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49" fontId="6" fillId="0" borderId="2" xfId="4" applyNumberFormat="1" applyFont="1" applyBorder="1" applyAlignment="1">
      <alignment horizontal="center" vertical="center" shrinkToFit="1"/>
    </xf>
    <xf numFmtId="0" fontId="6" fillId="0" borderId="2" xfId="8" applyFont="1" applyBorder="1" applyAlignment="1">
      <alignment horizontal="center" vertical="center"/>
    </xf>
    <xf numFmtId="49" fontId="22" fillId="0" borderId="2" xfId="0" applyNumberFormat="1" applyFont="1" applyBorder="1" applyAlignment="1">
      <alignment horizontal="center" vertical="center"/>
    </xf>
    <xf numFmtId="0" fontId="11" fillId="2" borderId="12" xfId="10" applyFont="1" applyFill="1" applyBorder="1" applyAlignment="1">
      <alignment horizontal="center" vertical="center"/>
    </xf>
    <xf numFmtId="0" fontId="12" fillId="2" borderId="2" xfId="13" applyFill="1" applyBorder="1" applyAlignment="1">
      <alignment horizontal="center" vertical="center"/>
    </xf>
    <xf numFmtId="0" fontId="37" fillId="2" borderId="2" xfId="10" applyFill="1" applyBorder="1">
      <alignment vertical="center"/>
    </xf>
    <xf numFmtId="0" fontId="4" fillId="0" borderId="6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180" fontId="6" fillId="2" borderId="6" xfId="0" applyNumberFormat="1" applyFont="1" applyFill="1" applyBorder="1" applyAlignment="1">
      <alignment horizontal="center" vertical="center"/>
    </xf>
    <xf numFmtId="49" fontId="6" fillId="0" borderId="6" xfId="4" applyNumberFormat="1" applyFont="1" applyBorder="1" applyAlignment="1">
      <alignment horizontal="center" vertical="center" shrinkToFit="1"/>
    </xf>
    <xf numFmtId="0" fontId="20" fillId="4" borderId="3" xfId="10" applyFont="1" applyFill="1" applyBorder="1" applyAlignment="1">
      <alignment horizontal="center" vertical="center"/>
    </xf>
    <xf numFmtId="0" fontId="11" fillId="3" borderId="2" xfId="10" applyFont="1" applyFill="1" applyBorder="1" applyAlignment="1">
      <alignment horizontal="center" vertical="center"/>
    </xf>
    <xf numFmtId="0" fontId="20" fillId="3" borderId="3" xfId="10" applyFont="1" applyFill="1" applyBorder="1" applyAlignment="1">
      <alignment horizontal="center" vertical="center"/>
    </xf>
    <xf numFmtId="0" fontId="20" fillId="4" borderId="5" xfId="10" applyFont="1" applyFill="1" applyBorder="1" applyAlignment="1">
      <alignment horizontal="center" vertical="center"/>
    </xf>
    <xf numFmtId="0" fontId="20" fillId="2" borderId="11" xfId="1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8" fillId="0" borderId="2" xfId="8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 shrinkToFit="1"/>
    </xf>
    <xf numFmtId="0" fontId="23" fillId="0" borderId="2" xfId="0" applyFont="1" applyBorder="1" applyAlignment="1">
      <alignment horizontal="center" vertical="center" wrapText="1"/>
    </xf>
    <xf numFmtId="49" fontId="24" fillId="0" borderId="4" xfId="0" applyNumberFormat="1" applyFont="1" applyBorder="1" applyAlignment="1">
      <alignment horizontal="center" vertical="center" shrinkToFit="1"/>
    </xf>
    <xf numFmtId="49" fontId="13" fillId="2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9" fillId="3" borderId="2" xfId="3" applyFont="1" applyFill="1" applyBorder="1" applyAlignment="1">
      <alignment horizontal="center" vertical="center" wrapText="1"/>
    </xf>
    <xf numFmtId="0" fontId="18" fillId="0" borderId="2" xfId="3" applyFont="1" applyBorder="1" applyAlignment="1">
      <alignment horizontal="center" vertical="center" wrapText="1"/>
    </xf>
    <xf numFmtId="0" fontId="18" fillId="2" borderId="2" xfId="3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/>
      <protection locked="0"/>
    </xf>
    <xf numFmtId="0" fontId="14" fillId="0" borderId="9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49" fontId="0" fillId="0" borderId="6" xfId="0" applyNumberFormat="1" applyBorder="1" applyAlignment="1">
      <alignment vertical="center"/>
    </xf>
    <xf numFmtId="0" fontId="1" fillId="0" borderId="6" xfId="7" applyFont="1" applyBorder="1" applyAlignment="1">
      <alignment horizontal="center" vertical="center"/>
    </xf>
    <xf numFmtId="0" fontId="10" fillId="0" borderId="6" xfId="7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 shrinkToFit="1"/>
    </xf>
    <xf numFmtId="49" fontId="14" fillId="0" borderId="14" xfId="0" applyNumberFormat="1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49" fontId="25" fillId="0" borderId="2" xfId="0" applyNumberFormat="1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shrinkToFit="1"/>
    </xf>
    <xf numFmtId="0" fontId="0" fillId="2" borderId="0" xfId="0" applyFill="1" applyAlignment="1">
      <alignment vertical="center"/>
    </xf>
    <xf numFmtId="0" fontId="27" fillId="2" borderId="2" xfId="8" applyFont="1" applyFill="1" applyBorder="1" applyAlignment="1">
      <alignment horizontal="center" vertical="center"/>
    </xf>
    <xf numFmtId="0" fontId="15" fillId="2" borderId="2" xfId="10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15" fillId="3" borderId="2" xfId="6" applyFont="1" applyFill="1" applyBorder="1" applyAlignment="1">
      <alignment horizontal="center" vertical="center" wrapText="1"/>
    </xf>
    <xf numFmtId="0" fontId="27" fillId="2" borderId="2" xfId="3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 wrapText="1" shrinkToFit="1"/>
    </xf>
    <xf numFmtId="0" fontId="28" fillId="3" borderId="2" xfId="3" applyFont="1" applyFill="1" applyBorder="1" applyAlignment="1">
      <alignment horizontal="center" vertical="center"/>
    </xf>
    <xf numFmtId="0" fontId="15" fillId="3" borderId="2" xfId="1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 shrinkToFit="1"/>
    </xf>
    <xf numFmtId="0" fontId="0" fillId="2" borderId="2" xfId="0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 shrinkToFit="1"/>
    </xf>
    <xf numFmtId="0" fontId="10" fillId="2" borderId="0" xfId="7" applyFont="1" applyFill="1">
      <alignment vertical="center"/>
    </xf>
    <xf numFmtId="0" fontId="18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18" fillId="2" borderId="2" xfId="3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 shrinkToFit="1"/>
    </xf>
    <xf numFmtId="49" fontId="18" fillId="2" borderId="2" xfId="0" applyNumberFormat="1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wrapText="1"/>
    </xf>
    <xf numFmtId="49" fontId="30" fillId="0" borderId="2" xfId="0" applyNumberFormat="1" applyFont="1" applyBorder="1" applyAlignment="1">
      <alignment horizontal="center" vertical="center" shrinkToFit="1"/>
    </xf>
    <xf numFmtId="0" fontId="30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 shrinkToFit="1"/>
    </xf>
    <xf numFmtId="0" fontId="31" fillId="0" borderId="2" xfId="0" applyFont="1" applyBorder="1" applyAlignment="1">
      <alignment horizontal="center" vertical="center" wrapText="1"/>
    </xf>
    <xf numFmtId="49" fontId="30" fillId="0" borderId="2" xfId="0" applyNumberFormat="1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 shrinkToFit="1"/>
    </xf>
    <xf numFmtId="49" fontId="30" fillId="0" borderId="6" xfId="0" applyNumberFormat="1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49" fontId="31" fillId="0" borderId="2" xfId="0" applyNumberFormat="1" applyFont="1" applyBorder="1" applyAlignment="1">
      <alignment horizontal="center" vertical="center" wrapText="1"/>
    </xf>
    <xf numFmtId="49" fontId="30" fillId="0" borderId="9" xfId="0" applyNumberFormat="1" applyFont="1" applyBorder="1" applyAlignment="1">
      <alignment horizontal="center" vertical="center" shrinkToFit="1"/>
    </xf>
    <xf numFmtId="0" fontId="30" fillId="0" borderId="7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 wrapText="1"/>
    </xf>
    <xf numFmtId="49" fontId="31" fillId="0" borderId="6" xfId="0" applyNumberFormat="1" applyFont="1" applyBorder="1" applyAlignment="1">
      <alignment horizontal="center" vertical="center" wrapText="1"/>
    </xf>
    <xf numFmtId="49" fontId="30" fillId="0" borderId="14" xfId="0" applyNumberFormat="1" applyFont="1" applyBorder="1" applyAlignment="1">
      <alignment horizontal="center" vertical="center" shrinkToFit="1"/>
    </xf>
    <xf numFmtId="49" fontId="30" fillId="0" borderId="6" xfId="0" applyNumberFormat="1" applyFont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0" fontId="33" fillId="0" borderId="2" xfId="0" applyFont="1" applyBorder="1" applyAlignment="1">
      <alignment horizontal="center" vertical="center" wrapText="1"/>
    </xf>
    <xf numFmtId="49" fontId="34" fillId="0" borderId="2" xfId="8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49" fontId="3" fillId="2" borderId="2" xfId="8" applyNumberFormat="1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/>
    </xf>
    <xf numFmtId="49" fontId="18" fillId="0" borderId="2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14">
    <cellStyle name="常规" xfId="0" builtinId="0"/>
    <cellStyle name="常规 10" xfId="4" xr:uid="{00000000-0005-0000-0000-000032000000}"/>
    <cellStyle name="常规 11" xfId="6" xr:uid="{00000000-0005-0000-0000-000036000000}"/>
    <cellStyle name="常规 18" xfId="7" xr:uid="{00000000-0005-0000-0000-000037000000}"/>
    <cellStyle name="常规 2" xfId="8" xr:uid="{00000000-0005-0000-0000-000038000000}"/>
    <cellStyle name="常规 2 2" xfId="3" xr:uid="{00000000-0005-0000-0000-00002E000000}"/>
    <cellStyle name="常规 2 3" xfId="5" xr:uid="{00000000-0005-0000-0000-000033000000}"/>
    <cellStyle name="常规 22" xfId="9" xr:uid="{00000000-0005-0000-0000-000039000000}"/>
    <cellStyle name="常规 3" xfId="10" xr:uid="{00000000-0005-0000-0000-00003A000000}"/>
    <cellStyle name="常规 3 2" xfId="2" xr:uid="{00000000-0005-0000-0000-000029000000}"/>
    <cellStyle name="常规 4" xfId="11" xr:uid="{00000000-0005-0000-0000-00003B000000}"/>
    <cellStyle name="常规 4 2" xfId="12" xr:uid="{00000000-0005-0000-0000-00003C000000}"/>
    <cellStyle name="常规 5" xfId="13" xr:uid="{00000000-0005-0000-0000-00003D000000}"/>
    <cellStyle name="常规 6" xfId="1" xr:uid="{00000000-0005-0000-0000-00000D000000}"/>
  </cellStyles>
  <dxfs count="11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48"/>
  <sheetViews>
    <sheetView workbookViewId="0">
      <selection activeCell="H13" sqref="H13"/>
    </sheetView>
  </sheetViews>
  <sheetFormatPr defaultColWidth="9" defaultRowHeight="13.5" x14ac:dyDescent="0.15"/>
  <cols>
    <col min="1" max="1" width="6.375" style="2" customWidth="1"/>
    <col min="2" max="2" width="9.5" style="134" customWidth="1"/>
    <col min="3" max="3" width="16.25" style="2" customWidth="1"/>
    <col min="4" max="4" width="16.5" style="2" customWidth="1"/>
    <col min="5" max="5" width="6" style="3" customWidth="1"/>
    <col min="6" max="6" width="9.75" style="3" customWidth="1"/>
    <col min="7" max="7" width="11.75" style="3" customWidth="1"/>
    <col min="8" max="8" width="20.875" style="3" customWidth="1"/>
    <col min="9" max="9" width="17" style="2" customWidth="1"/>
    <col min="10" max="11" width="9" style="2"/>
    <col min="12" max="14" width="15.5" style="2" customWidth="1"/>
    <col min="15" max="255" width="9" style="2"/>
    <col min="256" max="256" width="6.375" style="2" customWidth="1"/>
    <col min="257" max="257" width="9.5" style="2" customWidth="1"/>
    <col min="258" max="258" width="23" style="2" customWidth="1"/>
    <col min="259" max="259" width="13.875" style="2" customWidth="1"/>
    <col min="260" max="260" width="6" style="2" customWidth="1"/>
    <col min="261" max="261" width="9.75" style="2" customWidth="1"/>
    <col min="262" max="262" width="11.75" style="2" customWidth="1"/>
    <col min="263" max="263" width="20.875" style="2" customWidth="1"/>
    <col min="264" max="264" width="17" style="2" customWidth="1"/>
    <col min="265" max="267" width="9" style="2"/>
    <col min="268" max="270" width="15.5" style="2" customWidth="1"/>
    <col min="271" max="511" width="9" style="2"/>
    <col min="512" max="512" width="6.375" style="2" customWidth="1"/>
    <col min="513" max="513" width="9.5" style="2" customWidth="1"/>
    <col min="514" max="514" width="23" style="2" customWidth="1"/>
    <col min="515" max="515" width="13.875" style="2" customWidth="1"/>
    <col min="516" max="516" width="6" style="2" customWidth="1"/>
    <col min="517" max="517" width="9.75" style="2" customWidth="1"/>
    <col min="518" max="518" width="11.75" style="2" customWidth="1"/>
    <col min="519" max="519" width="20.875" style="2" customWidth="1"/>
    <col min="520" max="520" width="17" style="2" customWidth="1"/>
    <col min="521" max="523" width="9" style="2"/>
    <col min="524" max="526" width="15.5" style="2" customWidth="1"/>
    <col min="527" max="767" width="9" style="2"/>
    <col min="768" max="768" width="6.375" style="2" customWidth="1"/>
    <col min="769" max="769" width="9.5" style="2" customWidth="1"/>
    <col min="770" max="770" width="23" style="2" customWidth="1"/>
    <col min="771" max="771" width="13.875" style="2" customWidth="1"/>
    <col min="772" max="772" width="6" style="2" customWidth="1"/>
    <col min="773" max="773" width="9.75" style="2" customWidth="1"/>
    <col min="774" max="774" width="11.75" style="2" customWidth="1"/>
    <col min="775" max="775" width="20.875" style="2" customWidth="1"/>
    <col min="776" max="776" width="17" style="2" customWidth="1"/>
    <col min="777" max="779" width="9" style="2"/>
    <col min="780" max="782" width="15.5" style="2" customWidth="1"/>
    <col min="783" max="1023" width="9" style="2"/>
    <col min="1024" max="1024" width="6.375" style="2" customWidth="1"/>
    <col min="1025" max="1025" width="9.5" style="2" customWidth="1"/>
    <col min="1026" max="1026" width="23" style="2" customWidth="1"/>
    <col min="1027" max="1027" width="13.875" style="2" customWidth="1"/>
    <col min="1028" max="1028" width="6" style="2" customWidth="1"/>
    <col min="1029" max="1029" width="9.75" style="2" customWidth="1"/>
    <col min="1030" max="1030" width="11.75" style="2" customWidth="1"/>
    <col min="1031" max="1031" width="20.875" style="2" customWidth="1"/>
    <col min="1032" max="1032" width="17" style="2" customWidth="1"/>
    <col min="1033" max="1035" width="9" style="2"/>
    <col min="1036" max="1038" width="15.5" style="2" customWidth="1"/>
    <col min="1039" max="1279" width="9" style="2"/>
    <col min="1280" max="1280" width="6.375" style="2" customWidth="1"/>
    <col min="1281" max="1281" width="9.5" style="2" customWidth="1"/>
    <col min="1282" max="1282" width="23" style="2" customWidth="1"/>
    <col min="1283" max="1283" width="13.875" style="2" customWidth="1"/>
    <col min="1284" max="1284" width="6" style="2" customWidth="1"/>
    <col min="1285" max="1285" width="9.75" style="2" customWidth="1"/>
    <col min="1286" max="1286" width="11.75" style="2" customWidth="1"/>
    <col min="1287" max="1287" width="20.875" style="2" customWidth="1"/>
    <col min="1288" max="1288" width="17" style="2" customWidth="1"/>
    <col min="1289" max="1291" width="9" style="2"/>
    <col min="1292" max="1294" width="15.5" style="2" customWidth="1"/>
    <col min="1295" max="1535" width="9" style="2"/>
    <col min="1536" max="1536" width="6.375" style="2" customWidth="1"/>
    <col min="1537" max="1537" width="9.5" style="2" customWidth="1"/>
    <col min="1538" max="1538" width="23" style="2" customWidth="1"/>
    <col min="1539" max="1539" width="13.875" style="2" customWidth="1"/>
    <col min="1540" max="1540" width="6" style="2" customWidth="1"/>
    <col min="1541" max="1541" width="9.75" style="2" customWidth="1"/>
    <col min="1542" max="1542" width="11.75" style="2" customWidth="1"/>
    <col min="1543" max="1543" width="20.875" style="2" customWidth="1"/>
    <col min="1544" max="1544" width="17" style="2" customWidth="1"/>
    <col min="1545" max="1547" width="9" style="2"/>
    <col min="1548" max="1550" width="15.5" style="2" customWidth="1"/>
    <col min="1551" max="1791" width="9" style="2"/>
    <col min="1792" max="1792" width="6.375" style="2" customWidth="1"/>
    <col min="1793" max="1793" width="9.5" style="2" customWidth="1"/>
    <col min="1794" max="1794" width="23" style="2" customWidth="1"/>
    <col min="1795" max="1795" width="13.875" style="2" customWidth="1"/>
    <col min="1796" max="1796" width="6" style="2" customWidth="1"/>
    <col min="1797" max="1797" width="9.75" style="2" customWidth="1"/>
    <col min="1798" max="1798" width="11.75" style="2" customWidth="1"/>
    <col min="1799" max="1799" width="20.875" style="2" customWidth="1"/>
    <col min="1800" max="1800" width="17" style="2" customWidth="1"/>
    <col min="1801" max="1803" width="9" style="2"/>
    <col min="1804" max="1806" width="15.5" style="2" customWidth="1"/>
    <col min="1807" max="2047" width="9" style="2"/>
    <col min="2048" max="2048" width="6.375" style="2" customWidth="1"/>
    <col min="2049" max="2049" width="9.5" style="2" customWidth="1"/>
    <col min="2050" max="2050" width="23" style="2" customWidth="1"/>
    <col min="2051" max="2051" width="13.875" style="2" customWidth="1"/>
    <col min="2052" max="2052" width="6" style="2" customWidth="1"/>
    <col min="2053" max="2053" width="9.75" style="2" customWidth="1"/>
    <col min="2054" max="2054" width="11.75" style="2" customWidth="1"/>
    <col min="2055" max="2055" width="20.875" style="2" customWidth="1"/>
    <col min="2056" max="2056" width="17" style="2" customWidth="1"/>
    <col min="2057" max="2059" width="9" style="2"/>
    <col min="2060" max="2062" width="15.5" style="2" customWidth="1"/>
    <col min="2063" max="2303" width="9" style="2"/>
    <col min="2304" max="2304" width="6.375" style="2" customWidth="1"/>
    <col min="2305" max="2305" width="9.5" style="2" customWidth="1"/>
    <col min="2306" max="2306" width="23" style="2" customWidth="1"/>
    <col min="2307" max="2307" width="13.875" style="2" customWidth="1"/>
    <col min="2308" max="2308" width="6" style="2" customWidth="1"/>
    <col min="2309" max="2309" width="9.75" style="2" customWidth="1"/>
    <col min="2310" max="2310" width="11.75" style="2" customWidth="1"/>
    <col min="2311" max="2311" width="20.875" style="2" customWidth="1"/>
    <col min="2312" max="2312" width="17" style="2" customWidth="1"/>
    <col min="2313" max="2315" width="9" style="2"/>
    <col min="2316" max="2318" width="15.5" style="2" customWidth="1"/>
    <col min="2319" max="2559" width="9" style="2"/>
    <col min="2560" max="2560" width="6.375" style="2" customWidth="1"/>
    <col min="2561" max="2561" width="9.5" style="2" customWidth="1"/>
    <col min="2562" max="2562" width="23" style="2" customWidth="1"/>
    <col min="2563" max="2563" width="13.875" style="2" customWidth="1"/>
    <col min="2564" max="2564" width="6" style="2" customWidth="1"/>
    <col min="2565" max="2565" width="9.75" style="2" customWidth="1"/>
    <col min="2566" max="2566" width="11.75" style="2" customWidth="1"/>
    <col min="2567" max="2567" width="20.875" style="2" customWidth="1"/>
    <col min="2568" max="2568" width="17" style="2" customWidth="1"/>
    <col min="2569" max="2571" width="9" style="2"/>
    <col min="2572" max="2574" width="15.5" style="2" customWidth="1"/>
    <col min="2575" max="2815" width="9" style="2"/>
    <col min="2816" max="2816" width="6.375" style="2" customWidth="1"/>
    <col min="2817" max="2817" width="9.5" style="2" customWidth="1"/>
    <col min="2818" max="2818" width="23" style="2" customWidth="1"/>
    <col min="2819" max="2819" width="13.875" style="2" customWidth="1"/>
    <col min="2820" max="2820" width="6" style="2" customWidth="1"/>
    <col min="2821" max="2821" width="9.75" style="2" customWidth="1"/>
    <col min="2822" max="2822" width="11.75" style="2" customWidth="1"/>
    <col min="2823" max="2823" width="20.875" style="2" customWidth="1"/>
    <col min="2824" max="2824" width="17" style="2" customWidth="1"/>
    <col min="2825" max="2827" width="9" style="2"/>
    <col min="2828" max="2830" width="15.5" style="2" customWidth="1"/>
    <col min="2831" max="3071" width="9" style="2"/>
    <col min="3072" max="3072" width="6.375" style="2" customWidth="1"/>
    <col min="3073" max="3073" width="9.5" style="2" customWidth="1"/>
    <col min="3074" max="3074" width="23" style="2" customWidth="1"/>
    <col min="3075" max="3075" width="13.875" style="2" customWidth="1"/>
    <col min="3076" max="3076" width="6" style="2" customWidth="1"/>
    <col min="3077" max="3077" width="9.75" style="2" customWidth="1"/>
    <col min="3078" max="3078" width="11.75" style="2" customWidth="1"/>
    <col min="3079" max="3079" width="20.875" style="2" customWidth="1"/>
    <col min="3080" max="3080" width="17" style="2" customWidth="1"/>
    <col min="3081" max="3083" width="9" style="2"/>
    <col min="3084" max="3086" width="15.5" style="2" customWidth="1"/>
    <col min="3087" max="3327" width="9" style="2"/>
    <col min="3328" max="3328" width="6.375" style="2" customWidth="1"/>
    <col min="3329" max="3329" width="9.5" style="2" customWidth="1"/>
    <col min="3330" max="3330" width="23" style="2" customWidth="1"/>
    <col min="3331" max="3331" width="13.875" style="2" customWidth="1"/>
    <col min="3332" max="3332" width="6" style="2" customWidth="1"/>
    <col min="3333" max="3333" width="9.75" style="2" customWidth="1"/>
    <col min="3334" max="3334" width="11.75" style="2" customWidth="1"/>
    <col min="3335" max="3335" width="20.875" style="2" customWidth="1"/>
    <col min="3336" max="3336" width="17" style="2" customWidth="1"/>
    <col min="3337" max="3339" width="9" style="2"/>
    <col min="3340" max="3342" width="15.5" style="2" customWidth="1"/>
    <col min="3343" max="3583" width="9" style="2"/>
    <col min="3584" max="3584" width="6.375" style="2" customWidth="1"/>
    <col min="3585" max="3585" width="9.5" style="2" customWidth="1"/>
    <col min="3586" max="3586" width="23" style="2" customWidth="1"/>
    <col min="3587" max="3587" width="13.875" style="2" customWidth="1"/>
    <col min="3588" max="3588" width="6" style="2" customWidth="1"/>
    <col min="3589" max="3589" width="9.75" style="2" customWidth="1"/>
    <col min="3590" max="3590" width="11.75" style="2" customWidth="1"/>
    <col min="3591" max="3591" width="20.875" style="2" customWidth="1"/>
    <col min="3592" max="3592" width="17" style="2" customWidth="1"/>
    <col min="3593" max="3595" width="9" style="2"/>
    <col min="3596" max="3598" width="15.5" style="2" customWidth="1"/>
    <col min="3599" max="3839" width="9" style="2"/>
    <col min="3840" max="3840" width="6.375" style="2" customWidth="1"/>
    <col min="3841" max="3841" width="9.5" style="2" customWidth="1"/>
    <col min="3842" max="3842" width="23" style="2" customWidth="1"/>
    <col min="3843" max="3843" width="13.875" style="2" customWidth="1"/>
    <col min="3844" max="3844" width="6" style="2" customWidth="1"/>
    <col min="3845" max="3845" width="9.75" style="2" customWidth="1"/>
    <col min="3846" max="3846" width="11.75" style="2" customWidth="1"/>
    <col min="3847" max="3847" width="20.875" style="2" customWidth="1"/>
    <col min="3848" max="3848" width="17" style="2" customWidth="1"/>
    <col min="3849" max="3851" width="9" style="2"/>
    <col min="3852" max="3854" width="15.5" style="2" customWidth="1"/>
    <col min="3855" max="4095" width="9" style="2"/>
    <col min="4096" max="4096" width="6.375" style="2" customWidth="1"/>
    <col min="4097" max="4097" width="9.5" style="2" customWidth="1"/>
    <col min="4098" max="4098" width="23" style="2" customWidth="1"/>
    <col min="4099" max="4099" width="13.875" style="2" customWidth="1"/>
    <col min="4100" max="4100" width="6" style="2" customWidth="1"/>
    <col min="4101" max="4101" width="9.75" style="2" customWidth="1"/>
    <col min="4102" max="4102" width="11.75" style="2" customWidth="1"/>
    <col min="4103" max="4103" width="20.875" style="2" customWidth="1"/>
    <col min="4104" max="4104" width="17" style="2" customWidth="1"/>
    <col min="4105" max="4107" width="9" style="2"/>
    <col min="4108" max="4110" width="15.5" style="2" customWidth="1"/>
    <col min="4111" max="4351" width="9" style="2"/>
    <col min="4352" max="4352" width="6.375" style="2" customWidth="1"/>
    <col min="4353" max="4353" width="9.5" style="2" customWidth="1"/>
    <col min="4354" max="4354" width="23" style="2" customWidth="1"/>
    <col min="4355" max="4355" width="13.875" style="2" customWidth="1"/>
    <col min="4356" max="4356" width="6" style="2" customWidth="1"/>
    <col min="4357" max="4357" width="9.75" style="2" customWidth="1"/>
    <col min="4358" max="4358" width="11.75" style="2" customWidth="1"/>
    <col min="4359" max="4359" width="20.875" style="2" customWidth="1"/>
    <col min="4360" max="4360" width="17" style="2" customWidth="1"/>
    <col min="4361" max="4363" width="9" style="2"/>
    <col min="4364" max="4366" width="15.5" style="2" customWidth="1"/>
    <col min="4367" max="4607" width="9" style="2"/>
    <col min="4608" max="4608" width="6.375" style="2" customWidth="1"/>
    <col min="4609" max="4609" width="9.5" style="2" customWidth="1"/>
    <col min="4610" max="4610" width="23" style="2" customWidth="1"/>
    <col min="4611" max="4611" width="13.875" style="2" customWidth="1"/>
    <col min="4612" max="4612" width="6" style="2" customWidth="1"/>
    <col min="4613" max="4613" width="9.75" style="2" customWidth="1"/>
    <col min="4614" max="4614" width="11.75" style="2" customWidth="1"/>
    <col min="4615" max="4615" width="20.875" style="2" customWidth="1"/>
    <col min="4616" max="4616" width="17" style="2" customWidth="1"/>
    <col min="4617" max="4619" width="9" style="2"/>
    <col min="4620" max="4622" width="15.5" style="2" customWidth="1"/>
    <col min="4623" max="4863" width="9" style="2"/>
    <col min="4864" max="4864" width="6.375" style="2" customWidth="1"/>
    <col min="4865" max="4865" width="9.5" style="2" customWidth="1"/>
    <col min="4866" max="4866" width="23" style="2" customWidth="1"/>
    <col min="4867" max="4867" width="13.875" style="2" customWidth="1"/>
    <col min="4868" max="4868" width="6" style="2" customWidth="1"/>
    <col min="4869" max="4869" width="9.75" style="2" customWidth="1"/>
    <col min="4870" max="4870" width="11.75" style="2" customWidth="1"/>
    <col min="4871" max="4871" width="20.875" style="2" customWidth="1"/>
    <col min="4872" max="4872" width="17" style="2" customWidth="1"/>
    <col min="4873" max="4875" width="9" style="2"/>
    <col min="4876" max="4878" width="15.5" style="2" customWidth="1"/>
    <col min="4879" max="5119" width="9" style="2"/>
    <col min="5120" max="5120" width="6.375" style="2" customWidth="1"/>
    <col min="5121" max="5121" width="9.5" style="2" customWidth="1"/>
    <col min="5122" max="5122" width="23" style="2" customWidth="1"/>
    <col min="5123" max="5123" width="13.875" style="2" customWidth="1"/>
    <col min="5124" max="5124" width="6" style="2" customWidth="1"/>
    <col min="5125" max="5125" width="9.75" style="2" customWidth="1"/>
    <col min="5126" max="5126" width="11.75" style="2" customWidth="1"/>
    <col min="5127" max="5127" width="20.875" style="2" customWidth="1"/>
    <col min="5128" max="5128" width="17" style="2" customWidth="1"/>
    <col min="5129" max="5131" width="9" style="2"/>
    <col min="5132" max="5134" width="15.5" style="2" customWidth="1"/>
    <col min="5135" max="5375" width="9" style="2"/>
    <col min="5376" max="5376" width="6.375" style="2" customWidth="1"/>
    <col min="5377" max="5377" width="9.5" style="2" customWidth="1"/>
    <col min="5378" max="5378" width="23" style="2" customWidth="1"/>
    <col min="5379" max="5379" width="13.875" style="2" customWidth="1"/>
    <col min="5380" max="5380" width="6" style="2" customWidth="1"/>
    <col min="5381" max="5381" width="9.75" style="2" customWidth="1"/>
    <col min="5382" max="5382" width="11.75" style="2" customWidth="1"/>
    <col min="5383" max="5383" width="20.875" style="2" customWidth="1"/>
    <col min="5384" max="5384" width="17" style="2" customWidth="1"/>
    <col min="5385" max="5387" width="9" style="2"/>
    <col min="5388" max="5390" width="15.5" style="2" customWidth="1"/>
    <col min="5391" max="5631" width="9" style="2"/>
    <col min="5632" max="5632" width="6.375" style="2" customWidth="1"/>
    <col min="5633" max="5633" width="9.5" style="2" customWidth="1"/>
    <col min="5634" max="5634" width="23" style="2" customWidth="1"/>
    <col min="5635" max="5635" width="13.875" style="2" customWidth="1"/>
    <col min="5636" max="5636" width="6" style="2" customWidth="1"/>
    <col min="5637" max="5637" width="9.75" style="2" customWidth="1"/>
    <col min="5638" max="5638" width="11.75" style="2" customWidth="1"/>
    <col min="5639" max="5639" width="20.875" style="2" customWidth="1"/>
    <col min="5640" max="5640" width="17" style="2" customWidth="1"/>
    <col min="5641" max="5643" width="9" style="2"/>
    <col min="5644" max="5646" width="15.5" style="2" customWidth="1"/>
    <col min="5647" max="5887" width="9" style="2"/>
    <col min="5888" max="5888" width="6.375" style="2" customWidth="1"/>
    <col min="5889" max="5889" width="9.5" style="2" customWidth="1"/>
    <col min="5890" max="5890" width="23" style="2" customWidth="1"/>
    <col min="5891" max="5891" width="13.875" style="2" customWidth="1"/>
    <col min="5892" max="5892" width="6" style="2" customWidth="1"/>
    <col min="5893" max="5893" width="9.75" style="2" customWidth="1"/>
    <col min="5894" max="5894" width="11.75" style="2" customWidth="1"/>
    <col min="5895" max="5895" width="20.875" style="2" customWidth="1"/>
    <col min="5896" max="5896" width="17" style="2" customWidth="1"/>
    <col min="5897" max="5899" width="9" style="2"/>
    <col min="5900" max="5902" width="15.5" style="2" customWidth="1"/>
    <col min="5903" max="6143" width="9" style="2"/>
    <col min="6144" max="6144" width="6.375" style="2" customWidth="1"/>
    <col min="6145" max="6145" width="9.5" style="2" customWidth="1"/>
    <col min="6146" max="6146" width="23" style="2" customWidth="1"/>
    <col min="6147" max="6147" width="13.875" style="2" customWidth="1"/>
    <col min="6148" max="6148" width="6" style="2" customWidth="1"/>
    <col min="6149" max="6149" width="9.75" style="2" customWidth="1"/>
    <col min="6150" max="6150" width="11.75" style="2" customWidth="1"/>
    <col min="6151" max="6151" width="20.875" style="2" customWidth="1"/>
    <col min="6152" max="6152" width="17" style="2" customWidth="1"/>
    <col min="6153" max="6155" width="9" style="2"/>
    <col min="6156" max="6158" width="15.5" style="2" customWidth="1"/>
    <col min="6159" max="6399" width="9" style="2"/>
    <col min="6400" max="6400" width="6.375" style="2" customWidth="1"/>
    <col min="6401" max="6401" width="9.5" style="2" customWidth="1"/>
    <col min="6402" max="6402" width="23" style="2" customWidth="1"/>
    <col min="6403" max="6403" width="13.875" style="2" customWidth="1"/>
    <col min="6404" max="6404" width="6" style="2" customWidth="1"/>
    <col min="6405" max="6405" width="9.75" style="2" customWidth="1"/>
    <col min="6406" max="6406" width="11.75" style="2" customWidth="1"/>
    <col min="6407" max="6407" width="20.875" style="2" customWidth="1"/>
    <col min="6408" max="6408" width="17" style="2" customWidth="1"/>
    <col min="6409" max="6411" width="9" style="2"/>
    <col min="6412" max="6414" width="15.5" style="2" customWidth="1"/>
    <col min="6415" max="6655" width="9" style="2"/>
    <col min="6656" max="6656" width="6.375" style="2" customWidth="1"/>
    <col min="6657" max="6657" width="9.5" style="2" customWidth="1"/>
    <col min="6658" max="6658" width="23" style="2" customWidth="1"/>
    <col min="6659" max="6659" width="13.875" style="2" customWidth="1"/>
    <col min="6660" max="6660" width="6" style="2" customWidth="1"/>
    <col min="6661" max="6661" width="9.75" style="2" customWidth="1"/>
    <col min="6662" max="6662" width="11.75" style="2" customWidth="1"/>
    <col min="6663" max="6663" width="20.875" style="2" customWidth="1"/>
    <col min="6664" max="6664" width="17" style="2" customWidth="1"/>
    <col min="6665" max="6667" width="9" style="2"/>
    <col min="6668" max="6670" width="15.5" style="2" customWidth="1"/>
    <col min="6671" max="6911" width="9" style="2"/>
    <col min="6912" max="6912" width="6.375" style="2" customWidth="1"/>
    <col min="6913" max="6913" width="9.5" style="2" customWidth="1"/>
    <col min="6914" max="6914" width="23" style="2" customWidth="1"/>
    <col min="6915" max="6915" width="13.875" style="2" customWidth="1"/>
    <col min="6916" max="6916" width="6" style="2" customWidth="1"/>
    <col min="6917" max="6917" width="9.75" style="2" customWidth="1"/>
    <col min="6918" max="6918" width="11.75" style="2" customWidth="1"/>
    <col min="6919" max="6919" width="20.875" style="2" customWidth="1"/>
    <col min="6920" max="6920" width="17" style="2" customWidth="1"/>
    <col min="6921" max="6923" width="9" style="2"/>
    <col min="6924" max="6926" width="15.5" style="2" customWidth="1"/>
    <col min="6927" max="7167" width="9" style="2"/>
    <col min="7168" max="7168" width="6.375" style="2" customWidth="1"/>
    <col min="7169" max="7169" width="9.5" style="2" customWidth="1"/>
    <col min="7170" max="7170" width="23" style="2" customWidth="1"/>
    <col min="7171" max="7171" width="13.875" style="2" customWidth="1"/>
    <col min="7172" max="7172" width="6" style="2" customWidth="1"/>
    <col min="7173" max="7173" width="9.75" style="2" customWidth="1"/>
    <col min="7174" max="7174" width="11.75" style="2" customWidth="1"/>
    <col min="7175" max="7175" width="20.875" style="2" customWidth="1"/>
    <col min="7176" max="7176" width="17" style="2" customWidth="1"/>
    <col min="7177" max="7179" width="9" style="2"/>
    <col min="7180" max="7182" width="15.5" style="2" customWidth="1"/>
    <col min="7183" max="7423" width="9" style="2"/>
    <col min="7424" max="7424" width="6.375" style="2" customWidth="1"/>
    <col min="7425" max="7425" width="9.5" style="2" customWidth="1"/>
    <col min="7426" max="7426" width="23" style="2" customWidth="1"/>
    <col min="7427" max="7427" width="13.875" style="2" customWidth="1"/>
    <col min="7428" max="7428" width="6" style="2" customWidth="1"/>
    <col min="7429" max="7429" width="9.75" style="2" customWidth="1"/>
    <col min="7430" max="7430" width="11.75" style="2" customWidth="1"/>
    <col min="7431" max="7431" width="20.875" style="2" customWidth="1"/>
    <col min="7432" max="7432" width="17" style="2" customWidth="1"/>
    <col min="7433" max="7435" width="9" style="2"/>
    <col min="7436" max="7438" width="15.5" style="2" customWidth="1"/>
    <col min="7439" max="7679" width="9" style="2"/>
    <col min="7680" max="7680" width="6.375" style="2" customWidth="1"/>
    <col min="7681" max="7681" width="9.5" style="2" customWidth="1"/>
    <col min="7682" max="7682" width="23" style="2" customWidth="1"/>
    <col min="7683" max="7683" width="13.875" style="2" customWidth="1"/>
    <col min="7684" max="7684" width="6" style="2" customWidth="1"/>
    <col min="7685" max="7685" width="9.75" style="2" customWidth="1"/>
    <col min="7686" max="7686" width="11.75" style="2" customWidth="1"/>
    <col min="7687" max="7687" width="20.875" style="2" customWidth="1"/>
    <col min="7688" max="7688" width="17" style="2" customWidth="1"/>
    <col min="7689" max="7691" width="9" style="2"/>
    <col min="7692" max="7694" width="15.5" style="2" customWidth="1"/>
    <col min="7695" max="7935" width="9" style="2"/>
    <col min="7936" max="7936" width="6.375" style="2" customWidth="1"/>
    <col min="7937" max="7937" width="9.5" style="2" customWidth="1"/>
    <col min="7938" max="7938" width="23" style="2" customWidth="1"/>
    <col min="7939" max="7939" width="13.875" style="2" customWidth="1"/>
    <col min="7940" max="7940" width="6" style="2" customWidth="1"/>
    <col min="7941" max="7941" width="9.75" style="2" customWidth="1"/>
    <col min="7942" max="7942" width="11.75" style="2" customWidth="1"/>
    <col min="7943" max="7943" width="20.875" style="2" customWidth="1"/>
    <col min="7944" max="7944" width="17" style="2" customWidth="1"/>
    <col min="7945" max="7947" width="9" style="2"/>
    <col min="7948" max="7950" width="15.5" style="2" customWidth="1"/>
    <col min="7951" max="8191" width="9" style="2"/>
    <col min="8192" max="8192" width="6.375" style="2" customWidth="1"/>
    <col min="8193" max="8193" width="9.5" style="2" customWidth="1"/>
    <col min="8194" max="8194" width="23" style="2" customWidth="1"/>
    <col min="8195" max="8195" width="13.875" style="2" customWidth="1"/>
    <col min="8196" max="8196" width="6" style="2" customWidth="1"/>
    <col min="8197" max="8197" width="9.75" style="2" customWidth="1"/>
    <col min="8198" max="8198" width="11.75" style="2" customWidth="1"/>
    <col min="8199" max="8199" width="20.875" style="2" customWidth="1"/>
    <col min="8200" max="8200" width="17" style="2" customWidth="1"/>
    <col min="8201" max="8203" width="9" style="2"/>
    <col min="8204" max="8206" width="15.5" style="2" customWidth="1"/>
    <col min="8207" max="8447" width="9" style="2"/>
    <col min="8448" max="8448" width="6.375" style="2" customWidth="1"/>
    <col min="8449" max="8449" width="9.5" style="2" customWidth="1"/>
    <col min="8450" max="8450" width="23" style="2" customWidth="1"/>
    <col min="8451" max="8451" width="13.875" style="2" customWidth="1"/>
    <col min="8452" max="8452" width="6" style="2" customWidth="1"/>
    <col min="8453" max="8453" width="9.75" style="2" customWidth="1"/>
    <col min="8454" max="8454" width="11.75" style="2" customWidth="1"/>
    <col min="8455" max="8455" width="20.875" style="2" customWidth="1"/>
    <col min="8456" max="8456" width="17" style="2" customWidth="1"/>
    <col min="8457" max="8459" width="9" style="2"/>
    <col min="8460" max="8462" width="15.5" style="2" customWidth="1"/>
    <col min="8463" max="8703" width="9" style="2"/>
    <col min="8704" max="8704" width="6.375" style="2" customWidth="1"/>
    <col min="8705" max="8705" width="9.5" style="2" customWidth="1"/>
    <col min="8706" max="8706" width="23" style="2" customWidth="1"/>
    <col min="8707" max="8707" width="13.875" style="2" customWidth="1"/>
    <col min="8708" max="8708" width="6" style="2" customWidth="1"/>
    <col min="8709" max="8709" width="9.75" style="2" customWidth="1"/>
    <col min="8710" max="8710" width="11.75" style="2" customWidth="1"/>
    <col min="8711" max="8711" width="20.875" style="2" customWidth="1"/>
    <col min="8712" max="8712" width="17" style="2" customWidth="1"/>
    <col min="8713" max="8715" width="9" style="2"/>
    <col min="8716" max="8718" width="15.5" style="2" customWidth="1"/>
    <col min="8719" max="8959" width="9" style="2"/>
    <col min="8960" max="8960" width="6.375" style="2" customWidth="1"/>
    <col min="8961" max="8961" width="9.5" style="2" customWidth="1"/>
    <col min="8962" max="8962" width="23" style="2" customWidth="1"/>
    <col min="8963" max="8963" width="13.875" style="2" customWidth="1"/>
    <col min="8964" max="8964" width="6" style="2" customWidth="1"/>
    <col min="8965" max="8965" width="9.75" style="2" customWidth="1"/>
    <col min="8966" max="8966" width="11.75" style="2" customWidth="1"/>
    <col min="8967" max="8967" width="20.875" style="2" customWidth="1"/>
    <col min="8968" max="8968" width="17" style="2" customWidth="1"/>
    <col min="8969" max="8971" width="9" style="2"/>
    <col min="8972" max="8974" width="15.5" style="2" customWidth="1"/>
    <col min="8975" max="9215" width="9" style="2"/>
    <col min="9216" max="9216" width="6.375" style="2" customWidth="1"/>
    <col min="9217" max="9217" width="9.5" style="2" customWidth="1"/>
    <col min="9218" max="9218" width="23" style="2" customWidth="1"/>
    <col min="9219" max="9219" width="13.875" style="2" customWidth="1"/>
    <col min="9220" max="9220" width="6" style="2" customWidth="1"/>
    <col min="9221" max="9221" width="9.75" style="2" customWidth="1"/>
    <col min="9222" max="9222" width="11.75" style="2" customWidth="1"/>
    <col min="9223" max="9223" width="20.875" style="2" customWidth="1"/>
    <col min="9224" max="9224" width="17" style="2" customWidth="1"/>
    <col min="9225" max="9227" width="9" style="2"/>
    <col min="9228" max="9230" width="15.5" style="2" customWidth="1"/>
    <col min="9231" max="9471" width="9" style="2"/>
    <col min="9472" max="9472" width="6.375" style="2" customWidth="1"/>
    <col min="9473" max="9473" width="9.5" style="2" customWidth="1"/>
    <col min="9474" max="9474" width="23" style="2" customWidth="1"/>
    <col min="9475" max="9475" width="13.875" style="2" customWidth="1"/>
    <col min="9476" max="9476" width="6" style="2" customWidth="1"/>
    <col min="9477" max="9477" width="9.75" style="2" customWidth="1"/>
    <col min="9478" max="9478" width="11.75" style="2" customWidth="1"/>
    <col min="9479" max="9479" width="20.875" style="2" customWidth="1"/>
    <col min="9480" max="9480" width="17" style="2" customWidth="1"/>
    <col min="9481" max="9483" width="9" style="2"/>
    <col min="9484" max="9486" width="15.5" style="2" customWidth="1"/>
    <col min="9487" max="9727" width="9" style="2"/>
    <col min="9728" max="9728" width="6.375" style="2" customWidth="1"/>
    <col min="9729" max="9729" width="9.5" style="2" customWidth="1"/>
    <col min="9730" max="9730" width="23" style="2" customWidth="1"/>
    <col min="9731" max="9731" width="13.875" style="2" customWidth="1"/>
    <col min="9732" max="9732" width="6" style="2" customWidth="1"/>
    <col min="9733" max="9733" width="9.75" style="2" customWidth="1"/>
    <col min="9734" max="9734" width="11.75" style="2" customWidth="1"/>
    <col min="9735" max="9735" width="20.875" style="2" customWidth="1"/>
    <col min="9736" max="9736" width="17" style="2" customWidth="1"/>
    <col min="9737" max="9739" width="9" style="2"/>
    <col min="9740" max="9742" width="15.5" style="2" customWidth="1"/>
    <col min="9743" max="9983" width="9" style="2"/>
    <col min="9984" max="9984" width="6.375" style="2" customWidth="1"/>
    <col min="9985" max="9985" width="9.5" style="2" customWidth="1"/>
    <col min="9986" max="9986" width="23" style="2" customWidth="1"/>
    <col min="9987" max="9987" width="13.875" style="2" customWidth="1"/>
    <col min="9988" max="9988" width="6" style="2" customWidth="1"/>
    <col min="9989" max="9989" width="9.75" style="2" customWidth="1"/>
    <col min="9990" max="9990" width="11.75" style="2" customWidth="1"/>
    <col min="9991" max="9991" width="20.875" style="2" customWidth="1"/>
    <col min="9992" max="9992" width="17" style="2" customWidth="1"/>
    <col min="9993" max="9995" width="9" style="2"/>
    <col min="9996" max="9998" width="15.5" style="2" customWidth="1"/>
    <col min="9999" max="10239" width="9" style="2"/>
    <col min="10240" max="10240" width="6.375" style="2" customWidth="1"/>
    <col min="10241" max="10241" width="9.5" style="2" customWidth="1"/>
    <col min="10242" max="10242" width="23" style="2" customWidth="1"/>
    <col min="10243" max="10243" width="13.875" style="2" customWidth="1"/>
    <col min="10244" max="10244" width="6" style="2" customWidth="1"/>
    <col min="10245" max="10245" width="9.75" style="2" customWidth="1"/>
    <col min="10246" max="10246" width="11.75" style="2" customWidth="1"/>
    <col min="10247" max="10247" width="20.875" style="2" customWidth="1"/>
    <col min="10248" max="10248" width="17" style="2" customWidth="1"/>
    <col min="10249" max="10251" width="9" style="2"/>
    <col min="10252" max="10254" width="15.5" style="2" customWidth="1"/>
    <col min="10255" max="10495" width="9" style="2"/>
    <col min="10496" max="10496" width="6.375" style="2" customWidth="1"/>
    <col min="10497" max="10497" width="9.5" style="2" customWidth="1"/>
    <col min="10498" max="10498" width="23" style="2" customWidth="1"/>
    <col min="10499" max="10499" width="13.875" style="2" customWidth="1"/>
    <col min="10500" max="10500" width="6" style="2" customWidth="1"/>
    <col min="10501" max="10501" width="9.75" style="2" customWidth="1"/>
    <col min="10502" max="10502" width="11.75" style="2" customWidth="1"/>
    <col min="10503" max="10503" width="20.875" style="2" customWidth="1"/>
    <col min="10504" max="10504" width="17" style="2" customWidth="1"/>
    <col min="10505" max="10507" width="9" style="2"/>
    <col min="10508" max="10510" width="15.5" style="2" customWidth="1"/>
    <col min="10511" max="10751" width="9" style="2"/>
    <col min="10752" max="10752" width="6.375" style="2" customWidth="1"/>
    <col min="10753" max="10753" width="9.5" style="2" customWidth="1"/>
    <col min="10754" max="10754" width="23" style="2" customWidth="1"/>
    <col min="10755" max="10755" width="13.875" style="2" customWidth="1"/>
    <col min="10756" max="10756" width="6" style="2" customWidth="1"/>
    <col min="10757" max="10757" width="9.75" style="2" customWidth="1"/>
    <col min="10758" max="10758" width="11.75" style="2" customWidth="1"/>
    <col min="10759" max="10759" width="20.875" style="2" customWidth="1"/>
    <col min="10760" max="10760" width="17" style="2" customWidth="1"/>
    <col min="10761" max="10763" width="9" style="2"/>
    <col min="10764" max="10766" width="15.5" style="2" customWidth="1"/>
    <col min="10767" max="11007" width="9" style="2"/>
    <col min="11008" max="11008" width="6.375" style="2" customWidth="1"/>
    <col min="11009" max="11009" width="9.5" style="2" customWidth="1"/>
    <col min="11010" max="11010" width="23" style="2" customWidth="1"/>
    <col min="11011" max="11011" width="13.875" style="2" customWidth="1"/>
    <col min="11012" max="11012" width="6" style="2" customWidth="1"/>
    <col min="11013" max="11013" width="9.75" style="2" customWidth="1"/>
    <col min="11014" max="11014" width="11.75" style="2" customWidth="1"/>
    <col min="11015" max="11015" width="20.875" style="2" customWidth="1"/>
    <col min="11016" max="11016" width="17" style="2" customWidth="1"/>
    <col min="11017" max="11019" width="9" style="2"/>
    <col min="11020" max="11022" width="15.5" style="2" customWidth="1"/>
    <col min="11023" max="11263" width="9" style="2"/>
    <col min="11264" max="11264" width="6.375" style="2" customWidth="1"/>
    <col min="11265" max="11265" width="9.5" style="2" customWidth="1"/>
    <col min="11266" max="11266" width="23" style="2" customWidth="1"/>
    <col min="11267" max="11267" width="13.875" style="2" customWidth="1"/>
    <col min="11268" max="11268" width="6" style="2" customWidth="1"/>
    <col min="11269" max="11269" width="9.75" style="2" customWidth="1"/>
    <col min="11270" max="11270" width="11.75" style="2" customWidth="1"/>
    <col min="11271" max="11271" width="20.875" style="2" customWidth="1"/>
    <col min="11272" max="11272" width="17" style="2" customWidth="1"/>
    <col min="11273" max="11275" width="9" style="2"/>
    <col min="11276" max="11278" width="15.5" style="2" customWidth="1"/>
    <col min="11279" max="11519" width="9" style="2"/>
    <col min="11520" max="11520" width="6.375" style="2" customWidth="1"/>
    <col min="11521" max="11521" width="9.5" style="2" customWidth="1"/>
    <col min="11522" max="11522" width="23" style="2" customWidth="1"/>
    <col min="11523" max="11523" width="13.875" style="2" customWidth="1"/>
    <col min="11524" max="11524" width="6" style="2" customWidth="1"/>
    <col min="11525" max="11525" width="9.75" style="2" customWidth="1"/>
    <col min="11526" max="11526" width="11.75" style="2" customWidth="1"/>
    <col min="11527" max="11527" width="20.875" style="2" customWidth="1"/>
    <col min="11528" max="11528" width="17" style="2" customWidth="1"/>
    <col min="11529" max="11531" width="9" style="2"/>
    <col min="11532" max="11534" width="15.5" style="2" customWidth="1"/>
    <col min="11535" max="11775" width="9" style="2"/>
    <col min="11776" max="11776" width="6.375" style="2" customWidth="1"/>
    <col min="11777" max="11777" width="9.5" style="2" customWidth="1"/>
    <col min="11778" max="11778" width="23" style="2" customWidth="1"/>
    <col min="11779" max="11779" width="13.875" style="2" customWidth="1"/>
    <col min="11780" max="11780" width="6" style="2" customWidth="1"/>
    <col min="11781" max="11781" width="9.75" style="2" customWidth="1"/>
    <col min="11782" max="11782" width="11.75" style="2" customWidth="1"/>
    <col min="11783" max="11783" width="20.875" style="2" customWidth="1"/>
    <col min="11784" max="11784" width="17" style="2" customWidth="1"/>
    <col min="11785" max="11787" width="9" style="2"/>
    <col min="11788" max="11790" width="15.5" style="2" customWidth="1"/>
    <col min="11791" max="12031" width="9" style="2"/>
    <col min="12032" max="12032" width="6.375" style="2" customWidth="1"/>
    <col min="12033" max="12033" width="9.5" style="2" customWidth="1"/>
    <col min="12034" max="12034" width="23" style="2" customWidth="1"/>
    <col min="12035" max="12035" width="13.875" style="2" customWidth="1"/>
    <col min="12036" max="12036" width="6" style="2" customWidth="1"/>
    <col min="12037" max="12037" width="9.75" style="2" customWidth="1"/>
    <col min="12038" max="12038" width="11.75" style="2" customWidth="1"/>
    <col min="12039" max="12039" width="20.875" style="2" customWidth="1"/>
    <col min="12040" max="12040" width="17" style="2" customWidth="1"/>
    <col min="12041" max="12043" width="9" style="2"/>
    <col min="12044" max="12046" width="15.5" style="2" customWidth="1"/>
    <col min="12047" max="12287" width="9" style="2"/>
    <col min="12288" max="12288" width="6.375" style="2" customWidth="1"/>
    <col min="12289" max="12289" width="9.5" style="2" customWidth="1"/>
    <col min="12290" max="12290" width="23" style="2" customWidth="1"/>
    <col min="12291" max="12291" width="13.875" style="2" customWidth="1"/>
    <col min="12292" max="12292" width="6" style="2" customWidth="1"/>
    <col min="12293" max="12293" width="9.75" style="2" customWidth="1"/>
    <col min="12294" max="12294" width="11.75" style="2" customWidth="1"/>
    <col min="12295" max="12295" width="20.875" style="2" customWidth="1"/>
    <col min="12296" max="12296" width="17" style="2" customWidth="1"/>
    <col min="12297" max="12299" width="9" style="2"/>
    <col min="12300" max="12302" width="15.5" style="2" customWidth="1"/>
    <col min="12303" max="12543" width="9" style="2"/>
    <col min="12544" max="12544" width="6.375" style="2" customWidth="1"/>
    <col min="12545" max="12545" width="9.5" style="2" customWidth="1"/>
    <col min="12546" max="12546" width="23" style="2" customWidth="1"/>
    <col min="12547" max="12547" width="13.875" style="2" customWidth="1"/>
    <col min="12548" max="12548" width="6" style="2" customWidth="1"/>
    <col min="12549" max="12549" width="9.75" style="2" customWidth="1"/>
    <col min="12550" max="12550" width="11.75" style="2" customWidth="1"/>
    <col min="12551" max="12551" width="20.875" style="2" customWidth="1"/>
    <col min="12552" max="12552" width="17" style="2" customWidth="1"/>
    <col min="12553" max="12555" width="9" style="2"/>
    <col min="12556" max="12558" width="15.5" style="2" customWidth="1"/>
    <col min="12559" max="12799" width="9" style="2"/>
    <col min="12800" max="12800" width="6.375" style="2" customWidth="1"/>
    <col min="12801" max="12801" width="9.5" style="2" customWidth="1"/>
    <col min="12802" max="12802" width="23" style="2" customWidth="1"/>
    <col min="12803" max="12803" width="13.875" style="2" customWidth="1"/>
    <col min="12804" max="12804" width="6" style="2" customWidth="1"/>
    <col min="12805" max="12805" width="9.75" style="2" customWidth="1"/>
    <col min="12806" max="12806" width="11.75" style="2" customWidth="1"/>
    <col min="12807" max="12807" width="20.875" style="2" customWidth="1"/>
    <col min="12808" max="12808" width="17" style="2" customWidth="1"/>
    <col min="12809" max="12811" width="9" style="2"/>
    <col min="12812" max="12814" width="15.5" style="2" customWidth="1"/>
    <col min="12815" max="13055" width="9" style="2"/>
    <col min="13056" max="13056" width="6.375" style="2" customWidth="1"/>
    <col min="13057" max="13057" width="9.5" style="2" customWidth="1"/>
    <col min="13058" max="13058" width="23" style="2" customWidth="1"/>
    <col min="13059" max="13059" width="13.875" style="2" customWidth="1"/>
    <col min="13060" max="13060" width="6" style="2" customWidth="1"/>
    <col min="13061" max="13061" width="9.75" style="2" customWidth="1"/>
    <col min="13062" max="13062" width="11.75" style="2" customWidth="1"/>
    <col min="13063" max="13063" width="20.875" style="2" customWidth="1"/>
    <col min="13064" max="13064" width="17" style="2" customWidth="1"/>
    <col min="13065" max="13067" width="9" style="2"/>
    <col min="13068" max="13070" width="15.5" style="2" customWidth="1"/>
    <col min="13071" max="13311" width="9" style="2"/>
    <col min="13312" max="13312" width="6.375" style="2" customWidth="1"/>
    <col min="13313" max="13313" width="9.5" style="2" customWidth="1"/>
    <col min="13314" max="13314" width="23" style="2" customWidth="1"/>
    <col min="13315" max="13315" width="13.875" style="2" customWidth="1"/>
    <col min="13316" max="13316" width="6" style="2" customWidth="1"/>
    <col min="13317" max="13317" width="9.75" style="2" customWidth="1"/>
    <col min="13318" max="13318" width="11.75" style="2" customWidth="1"/>
    <col min="13319" max="13319" width="20.875" style="2" customWidth="1"/>
    <col min="13320" max="13320" width="17" style="2" customWidth="1"/>
    <col min="13321" max="13323" width="9" style="2"/>
    <col min="13324" max="13326" width="15.5" style="2" customWidth="1"/>
    <col min="13327" max="13567" width="9" style="2"/>
    <col min="13568" max="13568" width="6.375" style="2" customWidth="1"/>
    <col min="13569" max="13569" width="9.5" style="2" customWidth="1"/>
    <col min="13570" max="13570" width="23" style="2" customWidth="1"/>
    <col min="13571" max="13571" width="13.875" style="2" customWidth="1"/>
    <col min="13572" max="13572" width="6" style="2" customWidth="1"/>
    <col min="13573" max="13573" width="9.75" style="2" customWidth="1"/>
    <col min="13574" max="13574" width="11.75" style="2" customWidth="1"/>
    <col min="13575" max="13575" width="20.875" style="2" customWidth="1"/>
    <col min="13576" max="13576" width="17" style="2" customWidth="1"/>
    <col min="13577" max="13579" width="9" style="2"/>
    <col min="13580" max="13582" width="15.5" style="2" customWidth="1"/>
    <col min="13583" max="13823" width="9" style="2"/>
    <col min="13824" max="13824" width="6.375" style="2" customWidth="1"/>
    <col min="13825" max="13825" width="9.5" style="2" customWidth="1"/>
    <col min="13826" max="13826" width="23" style="2" customWidth="1"/>
    <col min="13827" max="13827" width="13.875" style="2" customWidth="1"/>
    <col min="13828" max="13828" width="6" style="2" customWidth="1"/>
    <col min="13829" max="13829" width="9.75" style="2" customWidth="1"/>
    <col min="13830" max="13830" width="11.75" style="2" customWidth="1"/>
    <col min="13831" max="13831" width="20.875" style="2" customWidth="1"/>
    <col min="13832" max="13832" width="17" style="2" customWidth="1"/>
    <col min="13833" max="13835" width="9" style="2"/>
    <col min="13836" max="13838" width="15.5" style="2" customWidth="1"/>
    <col min="13839" max="14079" width="9" style="2"/>
    <col min="14080" max="14080" width="6.375" style="2" customWidth="1"/>
    <col min="14081" max="14081" width="9.5" style="2" customWidth="1"/>
    <col min="14082" max="14082" width="23" style="2" customWidth="1"/>
    <col min="14083" max="14083" width="13.875" style="2" customWidth="1"/>
    <col min="14084" max="14084" width="6" style="2" customWidth="1"/>
    <col min="14085" max="14085" width="9.75" style="2" customWidth="1"/>
    <col min="14086" max="14086" width="11.75" style="2" customWidth="1"/>
    <col min="14087" max="14087" width="20.875" style="2" customWidth="1"/>
    <col min="14088" max="14088" width="17" style="2" customWidth="1"/>
    <col min="14089" max="14091" width="9" style="2"/>
    <col min="14092" max="14094" width="15.5" style="2" customWidth="1"/>
    <col min="14095" max="14335" width="9" style="2"/>
    <col min="14336" max="14336" width="6.375" style="2" customWidth="1"/>
    <col min="14337" max="14337" width="9.5" style="2" customWidth="1"/>
    <col min="14338" max="14338" width="23" style="2" customWidth="1"/>
    <col min="14339" max="14339" width="13.875" style="2" customWidth="1"/>
    <col min="14340" max="14340" width="6" style="2" customWidth="1"/>
    <col min="14341" max="14341" width="9.75" style="2" customWidth="1"/>
    <col min="14342" max="14342" width="11.75" style="2" customWidth="1"/>
    <col min="14343" max="14343" width="20.875" style="2" customWidth="1"/>
    <col min="14344" max="14344" width="17" style="2" customWidth="1"/>
    <col min="14345" max="14347" width="9" style="2"/>
    <col min="14348" max="14350" width="15.5" style="2" customWidth="1"/>
    <col min="14351" max="14591" width="9" style="2"/>
    <col min="14592" max="14592" width="6.375" style="2" customWidth="1"/>
    <col min="14593" max="14593" width="9.5" style="2" customWidth="1"/>
    <col min="14594" max="14594" width="23" style="2" customWidth="1"/>
    <col min="14595" max="14595" width="13.875" style="2" customWidth="1"/>
    <col min="14596" max="14596" width="6" style="2" customWidth="1"/>
    <col min="14597" max="14597" width="9.75" style="2" customWidth="1"/>
    <col min="14598" max="14598" width="11.75" style="2" customWidth="1"/>
    <col min="14599" max="14599" width="20.875" style="2" customWidth="1"/>
    <col min="14600" max="14600" width="17" style="2" customWidth="1"/>
    <col min="14601" max="14603" width="9" style="2"/>
    <col min="14604" max="14606" width="15.5" style="2" customWidth="1"/>
    <col min="14607" max="14847" width="9" style="2"/>
    <col min="14848" max="14848" width="6.375" style="2" customWidth="1"/>
    <col min="14849" max="14849" width="9.5" style="2" customWidth="1"/>
    <col min="14850" max="14850" width="23" style="2" customWidth="1"/>
    <col min="14851" max="14851" width="13.875" style="2" customWidth="1"/>
    <col min="14852" max="14852" width="6" style="2" customWidth="1"/>
    <col min="14853" max="14853" width="9.75" style="2" customWidth="1"/>
    <col min="14854" max="14854" width="11.75" style="2" customWidth="1"/>
    <col min="14855" max="14855" width="20.875" style="2" customWidth="1"/>
    <col min="14856" max="14856" width="17" style="2" customWidth="1"/>
    <col min="14857" max="14859" width="9" style="2"/>
    <col min="14860" max="14862" width="15.5" style="2" customWidth="1"/>
    <col min="14863" max="15103" width="9" style="2"/>
    <col min="15104" max="15104" width="6.375" style="2" customWidth="1"/>
    <col min="15105" max="15105" width="9.5" style="2" customWidth="1"/>
    <col min="15106" max="15106" width="23" style="2" customWidth="1"/>
    <col min="15107" max="15107" width="13.875" style="2" customWidth="1"/>
    <col min="15108" max="15108" width="6" style="2" customWidth="1"/>
    <col min="15109" max="15109" width="9.75" style="2" customWidth="1"/>
    <col min="15110" max="15110" width="11.75" style="2" customWidth="1"/>
    <col min="15111" max="15111" width="20.875" style="2" customWidth="1"/>
    <col min="15112" max="15112" width="17" style="2" customWidth="1"/>
    <col min="15113" max="15115" width="9" style="2"/>
    <col min="15116" max="15118" width="15.5" style="2" customWidth="1"/>
    <col min="15119" max="15359" width="9" style="2"/>
    <col min="15360" max="15360" width="6.375" style="2" customWidth="1"/>
    <col min="15361" max="15361" width="9.5" style="2" customWidth="1"/>
    <col min="15362" max="15362" width="23" style="2" customWidth="1"/>
    <col min="15363" max="15363" width="13.875" style="2" customWidth="1"/>
    <col min="15364" max="15364" width="6" style="2" customWidth="1"/>
    <col min="15365" max="15365" width="9.75" style="2" customWidth="1"/>
    <col min="15366" max="15366" width="11.75" style="2" customWidth="1"/>
    <col min="15367" max="15367" width="20.875" style="2" customWidth="1"/>
    <col min="15368" max="15368" width="17" style="2" customWidth="1"/>
    <col min="15369" max="15371" width="9" style="2"/>
    <col min="15372" max="15374" width="15.5" style="2" customWidth="1"/>
    <col min="15375" max="15615" width="9" style="2"/>
    <col min="15616" max="15616" width="6.375" style="2" customWidth="1"/>
    <col min="15617" max="15617" width="9.5" style="2" customWidth="1"/>
    <col min="15618" max="15618" width="23" style="2" customWidth="1"/>
    <col min="15619" max="15619" width="13.875" style="2" customWidth="1"/>
    <col min="15620" max="15620" width="6" style="2" customWidth="1"/>
    <col min="15621" max="15621" width="9.75" style="2" customWidth="1"/>
    <col min="15622" max="15622" width="11.75" style="2" customWidth="1"/>
    <col min="15623" max="15623" width="20.875" style="2" customWidth="1"/>
    <col min="15624" max="15624" width="17" style="2" customWidth="1"/>
    <col min="15625" max="15627" width="9" style="2"/>
    <col min="15628" max="15630" width="15.5" style="2" customWidth="1"/>
    <col min="15631" max="15871" width="9" style="2"/>
    <col min="15872" max="15872" width="6.375" style="2" customWidth="1"/>
    <col min="15873" max="15873" width="9.5" style="2" customWidth="1"/>
    <col min="15874" max="15874" width="23" style="2" customWidth="1"/>
    <col min="15875" max="15875" width="13.875" style="2" customWidth="1"/>
    <col min="15876" max="15876" width="6" style="2" customWidth="1"/>
    <col min="15877" max="15877" width="9.75" style="2" customWidth="1"/>
    <col min="15878" max="15878" width="11.75" style="2" customWidth="1"/>
    <col min="15879" max="15879" width="20.875" style="2" customWidth="1"/>
    <col min="15880" max="15880" width="17" style="2" customWidth="1"/>
    <col min="15881" max="15883" width="9" style="2"/>
    <col min="15884" max="15886" width="15.5" style="2" customWidth="1"/>
    <col min="15887" max="16127" width="9" style="2"/>
    <col min="16128" max="16128" width="6.375" style="2" customWidth="1"/>
    <col min="16129" max="16129" width="9.5" style="2" customWidth="1"/>
    <col min="16130" max="16130" width="23" style="2" customWidth="1"/>
    <col min="16131" max="16131" width="13.875" style="2" customWidth="1"/>
    <col min="16132" max="16132" width="6" style="2" customWidth="1"/>
    <col min="16133" max="16133" width="9.75" style="2" customWidth="1"/>
    <col min="16134" max="16134" width="11.75" style="2" customWidth="1"/>
    <col min="16135" max="16135" width="20.875" style="2" customWidth="1"/>
    <col min="16136" max="16136" width="17" style="2" customWidth="1"/>
    <col min="16137" max="16139" width="9" style="2"/>
    <col min="16140" max="16142" width="15.5" style="2" customWidth="1"/>
    <col min="16143" max="16384" width="9" style="2"/>
  </cols>
  <sheetData>
    <row r="1" spans="1:11" ht="19.5" customHeight="1" x14ac:dyDescent="0.15">
      <c r="A1" s="188" t="s">
        <v>0</v>
      </c>
      <c r="B1" s="189"/>
      <c r="C1" s="188"/>
      <c r="D1" s="188"/>
      <c r="E1" s="188"/>
      <c r="F1" s="188"/>
      <c r="G1" s="188"/>
      <c r="H1" s="188"/>
      <c r="I1" s="188"/>
    </row>
    <row r="2" spans="1:11" ht="17.25" customHeight="1" x14ac:dyDescent="0.15">
      <c r="A2" s="188"/>
      <c r="B2" s="189"/>
      <c r="C2" s="188"/>
      <c r="D2" s="188"/>
      <c r="E2" s="188"/>
      <c r="F2" s="188"/>
      <c r="G2" s="188"/>
      <c r="H2" s="188"/>
      <c r="I2" s="188"/>
    </row>
    <row r="3" spans="1:11" ht="21.75" customHeight="1" x14ac:dyDescent="0.15">
      <c r="A3" s="185" t="s">
        <v>2939</v>
      </c>
      <c r="B3" s="186"/>
      <c r="C3" s="185"/>
      <c r="D3" s="3"/>
      <c r="H3" s="187" t="s">
        <v>1</v>
      </c>
      <c r="I3" s="187"/>
    </row>
    <row r="4" spans="1:11" s="1" customFormat="1" ht="43.5" customHeight="1" x14ac:dyDescent="0.15">
      <c r="A4" s="4" t="s">
        <v>2</v>
      </c>
      <c r="B4" s="182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11" ht="24.95" customHeight="1" x14ac:dyDescent="0.15">
      <c r="A5" s="5">
        <v>1</v>
      </c>
      <c r="B5" s="183" t="s">
        <v>11</v>
      </c>
      <c r="C5" s="23" t="s">
        <v>12</v>
      </c>
      <c r="D5" s="8" t="s">
        <v>13</v>
      </c>
      <c r="E5" s="7">
        <v>4</v>
      </c>
      <c r="F5" s="7">
        <v>56</v>
      </c>
      <c r="G5" s="7">
        <v>8.4</v>
      </c>
      <c r="H5" s="7" t="s">
        <v>14</v>
      </c>
      <c r="I5" s="184" t="s">
        <v>15</v>
      </c>
    </row>
    <row r="6" spans="1:11" ht="24.95" customHeight="1" x14ac:dyDescent="0.15">
      <c r="A6" s="5">
        <v>2</v>
      </c>
      <c r="B6" s="183" t="s">
        <v>16</v>
      </c>
      <c r="C6" s="23" t="s">
        <v>17</v>
      </c>
      <c r="D6" s="8" t="s">
        <v>18</v>
      </c>
      <c r="E6" s="7">
        <v>6</v>
      </c>
      <c r="F6" s="7">
        <v>84</v>
      </c>
      <c r="G6" s="7">
        <v>12.6</v>
      </c>
      <c r="H6" s="7" t="s">
        <v>19</v>
      </c>
      <c r="I6" s="184" t="s">
        <v>15</v>
      </c>
    </row>
    <row r="7" spans="1:11" ht="24.95" customHeight="1" x14ac:dyDescent="0.15">
      <c r="A7" s="5">
        <v>3</v>
      </c>
      <c r="B7" s="183" t="s">
        <v>20</v>
      </c>
      <c r="C7" s="23" t="s">
        <v>21</v>
      </c>
      <c r="D7" s="8" t="s">
        <v>22</v>
      </c>
      <c r="E7" s="7">
        <v>6</v>
      </c>
      <c r="F7" s="7">
        <v>84</v>
      </c>
      <c r="G7" s="7">
        <v>12.6</v>
      </c>
      <c r="H7" s="7" t="s">
        <v>23</v>
      </c>
      <c r="I7" s="184" t="s">
        <v>15</v>
      </c>
    </row>
    <row r="8" spans="1:11" ht="24.95" customHeight="1" x14ac:dyDescent="0.15">
      <c r="A8" s="5">
        <v>4</v>
      </c>
      <c r="B8" s="183" t="s">
        <v>24</v>
      </c>
      <c r="C8" s="23" t="s">
        <v>25</v>
      </c>
      <c r="D8" s="8" t="s">
        <v>26</v>
      </c>
      <c r="E8" s="7">
        <v>6</v>
      </c>
      <c r="F8" s="7">
        <v>84</v>
      </c>
      <c r="G8" s="7">
        <v>12.6</v>
      </c>
      <c r="H8" s="7" t="s">
        <v>19</v>
      </c>
      <c r="I8" s="184" t="s">
        <v>15</v>
      </c>
    </row>
    <row r="9" spans="1:11" ht="24.95" customHeight="1" x14ac:dyDescent="0.15">
      <c r="A9" s="5">
        <v>5</v>
      </c>
      <c r="B9" s="183" t="s">
        <v>27</v>
      </c>
      <c r="C9" s="23" t="s">
        <v>28</v>
      </c>
      <c r="D9" s="8" t="s">
        <v>29</v>
      </c>
      <c r="E9" s="7">
        <v>6</v>
      </c>
      <c r="F9" s="7">
        <v>84</v>
      </c>
      <c r="G9" s="7">
        <v>12.6</v>
      </c>
      <c r="H9" s="7" t="s">
        <v>30</v>
      </c>
      <c r="I9" s="184" t="s">
        <v>15</v>
      </c>
    </row>
    <row r="10" spans="1:11" ht="24.95" customHeight="1" x14ac:dyDescent="0.15">
      <c r="A10" s="5">
        <v>6</v>
      </c>
      <c r="B10" s="183" t="s">
        <v>31</v>
      </c>
      <c r="C10" s="23" t="s">
        <v>32</v>
      </c>
      <c r="D10" s="8" t="s">
        <v>33</v>
      </c>
      <c r="E10" s="7">
        <v>2</v>
      </c>
      <c r="F10" s="7">
        <v>28</v>
      </c>
      <c r="G10" s="7">
        <v>4.2</v>
      </c>
      <c r="H10" s="7" t="s">
        <v>14</v>
      </c>
      <c r="I10" s="184" t="s">
        <v>15</v>
      </c>
    </row>
    <row r="11" spans="1:11" ht="24.95" customHeight="1" x14ac:dyDescent="0.15">
      <c r="A11" s="5">
        <v>7</v>
      </c>
      <c r="B11" s="183" t="s">
        <v>34</v>
      </c>
      <c r="C11" s="23" t="s">
        <v>35</v>
      </c>
      <c r="D11" s="8" t="s">
        <v>36</v>
      </c>
      <c r="E11" s="7">
        <v>4</v>
      </c>
      <c r="F11" s="7">
        <v>56</v>
      </c>
      <c r="G11" s="7">
        <v>8.4</v>
      </c>
      <c r="H11" s="7" t="s">
        <v>37</v>
      </c>
      <c r="I11" s="184" t="s">
        <v>15</v>
      </c>
    </row>
    <row r="12" spans="1:11" ht="24.95" customHeight="1" x14ac:dyDescent="0.15">
      <c r="A12" s="5">
        <v>8</v>
      </c>
      <c r="B12" s="183" t="s">
        <v>38</v>
      </c>
      <c r="C12" s="23" t="s">
        <v>39</v>
      </c>
      <c r="D12" s="8" t="s">
        <v>40</v>
      </c>
      <c r="E12" s="7">
        <v>6</v>
      </c>
      <c r="F12" s="7">
        <v>84</v>
      </c>
      <c r="G12" s="7">
        <v>12.6</v>
      </c>
      <c r="H12" s="7" t="s">
        <v>41</v>
      </c>
      <c r="I12" s="184" t="s">
        <v>15</v>
      </c>
    </row>
    <row r="13" spans="1:11" ht="24.95" customHeight="1" x14ac:dyDescent="0.15">
      <c r="A13" s="5">
        <v>9</v>
      </c>
      <c r="B13" s="183" t="s">
        <v>42</v>
      </c>
      <c r="C13" s="23" t="s">
        <v>43</v>
      </c>
      <c r="D13" s="8" t="s">
        <v>44</v>
      </c>
      <c r="E13" s="7">
        <v>4</v>
      </c>
      <c r="F13" s="7">
        <v>56</v>
      </c>
      <c r="G13" s="7">
        <v>8.4</v>
      </c>
      <c r="H13" s="7" t="s">
        <v>45</v>
      </c>
      <c r="I13" s="184" t="s">
        <v>15</v>
      </c>
      <c r="K13" s="19"/>
    </row>
    <row r="14" spans="1:11" ht="24.95" customHeight="1" x14ac:dyDescent="0.15">
      <c r="A14" s="5">
        <v>10</v>
      </c>
      <c r="B14" s="183" t="s">
        <v>46</v>
      </c>
      <c r="C14" s="23" t="s">
        <v>47</v>
      </c>
      <c r="D14" s="8" t="s">
        <v>48</v>
      </c>
      <c r="E14" s="7">
        <v>6</v>
      </c>
      <c r="F14" s="7">
        <v>84</v>
      </c>
      <c r="G14" s="7">
        <v>12.6</v>
      </c>
      <c r="H14" s="7" t="s">
        <v>49</v>
      </c>
      <c r="I14" s="184" t="s">
        <v>15</v>
      </c>
      <c r="K14" s="19"/>
    </row>
    <row r="15" spans="1:11" ht="24.95" customHeight="1" x14ac:dyDescent="0.15">
      <c r="A15" s="5">
        <v>11</v>
      </c>
      <c r="B15" s="183" t="s">
        <v>50</v>
      </c>
      <c r="C15" s="23" t="s">
        <v>51</v>
      </c>
      <c r="D15" s="8" t="s">
        <v>52</v>
      </c>
      <c r="E15" s="7">
        <v>6</v>
      </c>
      <c r="F15" s="7">
        <v>84</v>
      </c>
      <c r="G15" s="7">
        <v>12.6</v>
      </c>
      <c r="H15" s="7" t="s">
        <v>14</v>
      </c>
      <c r="I15" s="184" t="s">
        <v>15</v>
      </c>
      <c r="K15" s="19"/>
    </row>
    <row r="16" spans="1:11" ht="24.95" customHeight="1" x14ac:dyDescent="0.15">
      <c r="A16" s="5">
        <v>12</v>
      </c>
      <c r="B16" s="183" t="s">
        <v>53</v>
      </c>
      <c r="C16" s="23" t="s">
        <v>54</v>
      </c>
      <c r="D16" s="8" t="s">
        <v>55</v>
      </c>
      <c r="E16" s="7">
        <v>4</v>
      </c>
      <c r="F16" s="7">
        <v>56</v>
      </c>
      <c r="G16" s="7">
        <v>8.4</v>
      </c>
      <c r="H16" s="7" t="s">
        <v>23</v>
      </c>
      <c r="I16" s="184" t="s">
        <v>15</v>
      </c>
      <c r="K16" s="19"/>
    </row>
    <row r="17" spans="1:11" ht="24.95" customHeight="1" x14ac:dyDescent="0.15">
      <c r="A17" s="5">
        <v>13</v>
      </c>
      <c r="B17" s="183" t="s">
        <v>56</v>
      </c>
      <c r="C17" s="23" t="s">
        <v>57</v>
      </c>
      <c r="D17" s="8" t="s">
        <v>58</v>
      </c>
      <c r="E17" s="7">
        <v>4</v>
      </c>
      <c r="F17" s="7">
        <v>56</v>
      </c>
      <c r="G17" s="7">
        <v>8.4</v>
      </c>
      <c r="H17" s="7" t="s">
        <v>59</v>
      </c>
      <c r="I17" s="184" t="s">
        <v>15</v>
      </c>
      <c r="J17" s="20"/>
      <c r="K17" s="19"/>
    </row>
    <row r="18" spans="1:11" ht="24.95" customHeight="1" x14ac:dyDescent="0.15">
      <c r="A18" s="5">
        <v>14</v>
      </c>
      <c r="B18" s="183" t="s">
        <v>60</v>
      </c>
      <c r="C18" s="23" t="s">
        <v>61</v>
      </c>
      <c r="D18" s="8" t="s">
        <v>62</v>
      </c>
      <c r="E18" s="7">
        <v>4</v>
      </c>
      <c r="F18" s="7">
        <v>56</v>
      </c>
      <c r="G18" s="7">
        <v>8.4</v>
      </c>
      <c r="H18" s="7" t="s">
        <v>23</v>
      </c>
      <c r="I18" s="184" t="s">
        <v>15</v>
      </c>
      <c r="J18" s="20"/>
      <c r="K18" s="19"/>
    </row>
    <row r="19" spans="1:11" ht="24.95" customHeight="1" x14ac:dyDescent="0.15">
      <c r="A19" s="5">
        <v>15</v>
      </c>
      <c r="B19" s="183" t="s">
        <v>63</v>
      </c>
      <c r="C19" s="23" t="s">
        <v>64</v>
      </c>
      <c r="D19" s="8" t="s">
        <v>65</v>
      </c>
      <c r="E19" s="7">
        <v>4</v>
      </c>
      <c r="F19" s="7">
        <v>56</v>
      </c>
      <c r="G19" s="7">
        <v>8.4</v>
      </c>
      <c r="H19" s="7" t="s">
        <v>66</v>
      </c>
      <c r="I19" s="184" t="s">
        <v>15</v>
      </c>
      <c r="J19" s="20"/>
      <c r="K19" s="19"/>
    </row>
    <row r="20" spans="1:11" ht="24.95" customHeight="1" x14ac:dyDescent="0.15">
      <c r="A20" s="5">
        <v>16</v>
      </c>
      <c r="B20" s="183" t="s">
        <v>67</v>
      </c>
      <c r="C20" s="23" t="s">
        <v>68</v>
      </c>
      <c r="D20" s="8" t="s">
        <v>69</v>
      </c>
      <c r="E20" s="7">
        <v>5</v>
      </c>
      <c r="F20" s="7">
        <v>70</v>
      </c>
      <c r="G20" s="7">
        <v>10.5</v>
      </c>
      <c r="H20" s="7" t="s">
        <v>70</v>
      </c>
      <c r="I20" s="184" t="s">
        <v>15</v>
      </c>
      <c r="J20" s="20"/>
      <c r="K20" s="20"/>
    </row>
    <row r="21" spans="1:11" ht="24.95" customHeight="1" x14ac:dyDescent="0.15">
      <c r="A21" s="5">
        <v>17</v>
      </c>
      <c r="B21" s="183" t="s">
        <v>71</v>
      </c>
      <c r="C21" s="23" t="s">
        <v>72</v>
      </c>
      <c r="D21" s="8" t="s">
        <v>73</v>
      </c>
      <c r="E21" s="7">
        <v>6</v>
      </c>
      <c r="F21" s="7">
        <v>84</v>
      </c>
      <c r="G21" s="7">
        <v>12.6</v>
      </c>
      <c r="H21" s="7" t="s">
        <v>14</v>
      </c>
      <c r="I21" s="184" t="s">
        <v>15</v>
      </c>
      <c r="J21" s="20"/>
      <c r="K21" s="20"/>
    </row>
    <row r="22" spans="1:11" ht="24.95" customHeight="1" x14ac:dyDescent="0.15">
      <c r="A22" s="5">
        <v>18</v>
      </c>
      <c r="B22" s="183" t="s">
        <v>74</v>
      </c>
      <c r="C22" s="23" t="s">
        <v>75</v>
      </c>
      <c r="D22" s="8" t="s">
        <v>76</v>
      </c>
      <c r="E22" s="7">
        <v>6</v>
      </c>
      <c r="F22" s="7">
        <v>84</v>
      </c>
      <c r="G22" s="7">
        <v>12.6</v>
      </c>
      <c r="H22" s="7" t="s">
        <v>66</v>
      </c>
      <c r="I22" s="184" t="s">
        <v>15</v>
      </c>
      <c r="J22" s="20"/>
      <c r="K22" s="20"/>
    </row>
    <row r="23" spans="1:11" ht="24.95" customHeight="1" x14ac:dyDescent="0.15">
      <c r="A23" s="5">
        <v>19</v>
      </c>
      <c r="B23" s="183" t="s">
        <v>77</v>
      </c>
      <c r="C23" s="23" t="s">
        <v>78</v>
      </c>
      <c r="D23" s="8" t="s">
        <v>79</v>
      </c>
      <c r="E23" s="7">
        <v>2</v>
      </c>
      <c r="F23" s="7">
        <v>28</v>
      </c>
      <c r="G23" s="7">
        <v>4.2</v>
      </c>
      <c r="H23" s="7" t="s">
        <v>41</v>
      </c>
      <c r="I23" s="184" t="s">
        <v>15</v>
      </c>
      <c r="J23" s="20"/>
      <c r="K23" s="20"/>
    </row>
    <row r="24" spans="1:11" ht="24.95" customHeight="1" x14ac:dyDescent="0.15">
      <c r="A24" s="5">
        <v>20</v>
      </c>
      <c r="B24" s="183" t="s">
        <v>80</v>
      </c>
      <c r="C24" s="23" t="s">
        <v>81</v>
      </c>
      <c r="D24" s="8" t="s">
        <v>82</v>
      </c>
      <c r="E24" s="7">
        <v>4</v>
      </c>
      <c r="F24" s="7">
        <v>56</v>
      </c>
      <c r="G24" s="7">
        <v>8.4</v>
      </c>
      <c r="H24" s="7" t="s">
        <v>37</v>
      </c>
      <c r="I24" s="184" t="s">
        <v>15</v>
      </c>
      <c r="J24" s="20"/>
      <c r="K24" s="20"/>
    </row>
    <row r="25" spans="1:11" ht="24.95" customHeight="1" x14ac:dyDescent="0.15">
      <c r="A25" s="5">
        <v>21</v>
      </c>
      <c r="B25" s="183" t="s">
        <v>83</v>
      </c>
      <c r="C25" s="23" t="s">
        <v>84</v>
      </c>
      <c r="D25" s="8" t="s">
        <v>85</v>
      </c>
      <c r="E25" s="7">
        <v>5</v>
      </c>
      <c r="F25" s="7">
        <v>70</v>
      </c>
      <c r="G25" s="7">
        <v>10.5</v>
      </c>
      <c r="H25" s="7" t="s">
        <v>14</v>
      </c>
      <c r="I25" s="184" t="s">
        <v>15</v>
      </c>
      <c r="J25" s="20"/>
      <c r="K25" s="20"/>
    </row>
    <row r="26" spans="1:11" ht="24.95" customHeight="1" x14ac:dyDescent="0.15">
      <c r="A26" s="5">
        <v>22</v>
      </c>
      <c r="B26" s="183" t="s">
        <v>86</v>
      </c>
      <c r="C26" s="23" t="s">
        <v>87</v>
      </c>
      <c r="D26" s="8" t="s">
        <v>88</v>
      </c>
      <c r="E26" s="7">
        <v>5</v>
      </c>
      <c r="F26" s="7">
        <v>70</v>
      </c>
      <c r="G26" s="7">
        <v>10.5</v>
      </c>
      <c r="H26" s="7" t="s">
        <v>89</v>
      </c>
      <c r="I26" s="184" t="s">
        <v>15</v>
      </c>
      <c r="J26" s="20"/>
      <c r="K26" s="20"/>
    </row>
    <row r="27" spans="1:11" ht="24.95" customHeight="1" x14ac:dyDescent="0.15">
      <c r="A27" s="5">
        <v>23</v>
      </c>
      <c r="B27" s="183" t="s">
        <v>90</v>
      </c>
      <c r="C27" s="23" t="s">
        <v>91</v>
      </c>
      <c r="D27" s="8" t="s">
        <v>92</v>
      </c>
      <c r="E27" s="7">
        <v>6</v>
      </c>
      <c r="F27" s="7">
        <v>84</v>
      </c>
      <c r="G27" s="7">
        <v>12.6</v>
      </c>
      <c r="H27" s="7" t="s">
        <v>30</v>
      </c>
      <c r="I27" s="184" t="s">
        <v>15</v>
      </c>
      <c r="J27" s="20"/>
      <c r="K27" s="20"/>
    </row>
    <row r="28" spans="1:11" ht="24.95" customHeight="1" x14ac:dyDescent="0.15">
      <c r="A28" s="5">
        <v>24</v>
      </c>
      <c r="B28" s="183" t="s">
        <v>93</v>
      </c>
      <c r="C28" s="23" t="s">
        <v>94</v>
      </c>
      <c r="D28" s="8" t="s">
        <v>95</v>
      </c>
      <c r="E28" s="7">
        <v>6</v>
      </c>
      <c r="F28" s="7">
        <v>84</v>
      </c>
      <c r="G28" s="7">
        <v>12.6</v>
      </c>
      <c r="H28" s="7" t="s">
        <v>96</v>
      </c>
      <c r="I28" s="184" t="s">
        <v>15</v>
      </c>
    </row>
    <row r="29" spans="1:11" ht="36" customHeight="1" x14ac:dyDescent="0.15">
      <c r="A29" s="5">
        <v>25</v>
      </c>
      <c r="B29" s="183" t="s">
        <v>97</v>
      </c>
      <c r="C29" s="23" t="s">
        <v>98</v>
      </c>
      <c r="D29" s="8" t="s">
        <v>99</v>
      </c>
      <c r="E29" s="7">
        <v>4</v>
      </c>
      <c r="F29" s="7">
        <v>56</v>
      </c>
      <c r="G29" s="7">
        <v>8.4</v>
      </c>
      <c r="H29" s="7" t="s">
        <v>100</v>
      </c>
      <c r="I29" s="184" t="s">
        <v>15</v>
      </c>
      <c r="J29" s="20"/>
      <c r="K29" s="20"/>
    </row>
    <row r="30" spans="1:11" ht="14.25" x14ac:dyDescent="0.15">
      <c r="A30" s="5">
        <v>26</v>
      </c>
      <c r="B30" s="183" t="s">
        <v>101</v>
      </c>
      <c r="C30" s="23" t="s">
        <v>102</v>
      </c>
      <c r="D30" s="8" t="s">
        <v>103</v>
      </c>
      <c r="E30" s="7">
        <v>6</v>
      </c>
      <c r="F30" s="7">
        <v>84</v>
      </c>
      <c r="G30" s="7">
        <v>12.6</v>
      </c>
      <c r="H30" s="7" t="s">
        <v>104</v>
      </c>
      <c r="I30" s="184" t="s">
        <v>15</v>
      </c>
    </row>
    <row r="31" spans="1:11" ht="14.25" x14ac:dyDescent="0.15">
      <c r="A31" s="5">
        <v>27</v>
      </c>
      <c r="B31" s="183" t="s">
        <v>105</v>
      </c>
      <c r="C31" s="23" t="s">
        <v>106</v>
      </c>
      <c r="D31" s="8" t="s">
        <v>107</v>
      </c>
      <c r="E31" s="7">
        <v>4</v>
      </c>
      <c r="F31" s="7">
        <v>56</v>
      </c>
      <c r="G31" s="7">
        <v>8.4</v>
      </c>
      <c r="H31" s="7" t="s">
        <v>41</v>
      </c>
      <c r="I31" s="184" t="s">
        <v>15</v>
      </c>
    </row>
    <row r="32" spans="1:11" ht="14.25" x14ac:dyDescent="0.15">
      <c r="A32" s="5">
        <v>28</v>
      </c>
      <c r="B32" s="183" t="s">
        <v>108</v>
      </c>
      <c r="C32" s="23" t="s">
        <v>109</v>
      </c>
      <c r="D32" s="8" t="s">
        <v>110</v>
      </c>
      <c r="E32" s="7">
        <v>3</v>
      </c>
      <c r="F32" s="7">
        <v>42</v>
      </c>
      <c r="G32" s="7">
        <v>6.3</v>
      </c>
      <c r="H32" s="7" t="s">
        <v>14</v>
      </c>
      <c r="I32" s="184" t="s">
        <v>15</v>
      </c>
    </row>
    <row r="33" spans="1:9" ht="14.25" x14ac:dyDescent="0.15">
      <c r="A33" s="5">
        <v>29</v>
      </c>
      <c r="B33" s="183" t="s">
        <v>111</v>
      </c>
      <c r="C33" s="23" t="s">
        <v>112</v>
      </c>
      <c r="D33" s="8" t="s">
        <v>113</v>
      </c>
      <c r="E33" s="7">
        <v>5</v>
      </c>
      <c r="F33" s="7">
        <v>70</v>
      </c>
      <c r="G33" s="7">
        <v>10.5</v>
      </c>
      <c r="H33" s="7" t="s">
        <v>23</v>
      </c>
      <c r="I33" s="184" t="s">
        <v>15</v>
      </c>
    </row>
    <row r="34" spans="1:9" ht="14.25" x14ac:dyDescent="0.15">
      <c r="A34" s="5">
        <v>30</v>
      </c>
      <c r="B34" s="183" t="s">
        <v>114</v>
      </c>
      <c r="C34" s="23" t="s">
        <v>115</v>
      </c>
      <c r="D34" s="8" t="s">
        <v>116</v>
      </c>
      <c r="E34" s="7">
        <v>5</v>
      </c>
      <c r="F34" s="7">
        <v>70</v>
      </c>
      <c r="G34" s="7">
        <v>10.5</v>
      </c>
      <c r="H34" s="7" t="s">
        <v>66</v>
      </c>
      <c r="I34" s="184" t="s">
        <v>15</v>
      </c>
    </row>
    <row r="35" spans="1:9" ht="14.25" x14ac:dyDescent="0.15">
      <c r="A35" s="5">
        <v>31</v>
      </c>
      <c r="B35" s="183" t="s">
        <v>117</v>
      </c>
      <c r="C35" s="23" t="s">
        <v>118</v>
      </c>
      <c r="D35" s="8" t="s">
        <v>119</v>
      </c>
      <c r="E35" s="7">
        <v>3</v>
      </c>
      <c r="F35" s="7">
        <v>42</v>
      </c>
      <c r="G35" s="7">
        <v>6.3</v>
      </c>
      <c r="H35" s="7" t="s">
        <v>49</v>
      </c>
      <c r="I35" s="184" t="s">
        <v>15</v>
      </c>
    </row>
    <row r="36" spans="1:9" ht="14.25" x14ac:dyDescent="0.15">
      <c r="A36" s="5">
        <v>32</v>
      </c>
      <c r="B36" s="183" t="s">
        <v>120</v>
      </c>
      <c r="C36" s="23" t="s">
        <v>121</v>
      </c>
      <c r="D36" s="8" t="s">
        <v>122</v>
      </c>
      <c r="E36" s="7">
        <v>5</v>
      </c>
      <c r="F36" s="7">
        <v>70</v>
      </c>
      <c r="G36" s="7">
        <v>10.5</v>
      </c>
      <c r="H36" s="7" t="s">
        <v>49</v>
      </c>
      <c r="I36" s="184" t="s">
        <v>15</v>
      </c>
    </row>
    <row r="37" spans="1:9" ht="14.25" x14ac:dyDescent="0.15">
      <c r="A37" s="5">
        <v>33</v>
      </c>
      <c r="B37" s="183" t="s">
        <v>123</v>
      </c>
      <c r="C37" s="23" t="s">
        <v>124</v>
      </c>
      <c r="D37" s="8" t="s">
        <v>125</v>
      </c>
      <c r="E37" s="7">
        <v>4</v>
      </c>
      <c r="F37" s="7">
        <v>56</v>
      </c>
      <c r="G37" s="7">
        <v>8.4</v>
      </c>
      <c r="H37" s="7" t="s">
        <v>126</v>
      </c>
      <c r="I37" s="184" t="s">
        <v>15</v>
      </c>
    </row>
    <row r="38" spans="1:9" ht="14.25" x14ac:dyDescent="0.15">
      <c r="A38" s="5">
        <v>34</v>
      </c>
      <c r="B38" s="183" t="s">
        <v>127</v>
      </c>
      <c r="C38" s="23" t="s">
        <v>128</v>
      </c>
      <c r="D38" s="8" t="s">
        <v>129</v>
      </c>
      <c r="E38" s="7">
        <v>6</v>
      </c>
      <c r="F38" s="7">
        <v>84</v>
      </c>
      <c r="G38" s="7">
        <v>12.6</v>
      </c>
      <c r="H38" s="7" t="s">
        <v>130</v>
      </c>
      <c r="I38" s="184" t="s">
        <v>15</v>
      </c>
    </row>
    <row r="39" spans="1:9" ht="14.25" x14ac:dyDescent="0.15">
      <c r="A39" s="5">
        <v>35</v>
      </c>
      <c r="B39" s="183" t="s">
        <v>131</v>
      </c>
      <c r="C39" s="23" t="s">
        <v>132</v>
      </c>
      <c r="D39" s="8" t="s">
        <v>133</v>
      </c>
      <c r="E39" s="7">
        <v>5</v>
      </c>
      <c r="F39" s="7">
        <v>70</v>
      </c>
      <c r="G39" s="7">
        <v>10.5</v>
      </c>
      <c r="H39" s="7" t="s">
        <v>14</v>
      </c>
      <c r="I39" s="184" t="s">
        <v>15</v>
      </c>
    </row>
    <row r="40" spans="1:9" ht="14.25" x14ac:dyDescent="0.15">
      <c r="A40" s="5">
        <v>36</v>
      </c>
      <c r="B40" s="183" t="s">
        <v>134</v>
      </c>
      <c r="C40" s="23" t="s">
        <v>43</v>
      </c>
      <c r="D40" s="8" t="s">
        <v>135</v>
      </c>
      <c r="E40" s="7">
        <v>5</v>
      </c>
      <c r="F40" s="7">
        <v>70</v>
      </c>
      <c r="G40" s="7">
        <v>10.5</v>
      </c>
      <c r="H40" s="7" t="s">
        <v>49</v>
      </c>
      <c r="I40" s="184" t="s">
        <v>15</v>
      </c>
    </row>
    <row r="41" spans="1:9" ht="14.25" x14ac:dyDescent="0.15">
      <c r="A41" s="5">
        <v>37</v>
      </c>
      <c r="B41" s="183" t="s">
        <v>136</v>
      </c>
      <c r="C41" s="23" t="s">
        <v>137</v>
      </c>
      <c r="D41" s="8" t="s">
        <v>138</v>
      </c>
      <c r="E41" s="7">
        <v>5</v>
      </c>
      <c r="F41" s="7">
        <v>70</v>
      </c>
      <c r="G41" s="7">
        <v>10.5</v>
      </c>
      <c r="H41" s="7" t="s">
        <v>139</v>
      </c>
      <c r="I41" s="184" t="s">
        <v>15</v>
      </c>
    </row>
    <row r="42" spans="1:9" ht="14.25" x14ac:dyDescent="0.15">
      <c r="A42" s="5">
        <v>38</v>
      </c>
      <c r="B42" s="183" t="s">
        <v>140</v>
      </c>
      <c r="C42" s="23" t="s">
        <v>132</v>
      </c>
      <c r="D42" s="8" t="s">
        <v>141</v>
      </c>
      <c r="E42" s="7">
        <v>6</v>
      </c>
      <c r="F42" s="7">
        <v>84</v>
      </c>
      <c r="G42" s="7">
        <v>12.6</v>
      </c>
      <c r="H42" s="7" t="s">
        <v>142</v>
      </c>
      <c r="I42" s="184" t="s">
        <v>15</v>
      </c>
    </row>
    <row r="43" spans="1:9" ht="14.25" x14ac:dyDescent="0.15">
      <c r="A43" s="5">
        <v>39</v>
      </c>
      <c r="B43" s="183" t="s">
        <v>143</v>
      </c>
      <c r="C43" s="23" t="s">
        <v>144</v>
      </c>
      <c r="D43" s="8" t="s">
        <v>145</v>
      </c>
      <c r="E43" s="7">
        <v>3</v>
      </c>
      <c r="F43" s="7">
        <v>42</v>
      </c>
      <c r="G43" s="7">
        <v>6.3</v>
      </c>
      <c r="H43" s="7" t="s">
        <v>66</v>
      </c>
      <c r="I43" s="184" t="s">
        <v>15</v>
      </c>
    </row>
    <row r="44" spans="1:9" ht="14.25" x14ac:dyDescent="0.15">
      <c r="A44" s="5">
        <v>40</v>
      </c>
      <c r="B44" s="183" t="s">
        <v>146</v>
      </c>
      <c r="C44" s="23" t="s">
        <v>147</v>
      </c>
      <c r="D44" s="8" t="s">
        <v>148</v>
      </c>
      <c r="E44" s="7">
        <v>3</v>
      </c>
      <c r="F44" s="7">
        <v>42</v>
      </c>
      <c r="G44" s="7">
        <v>6.3</v>
      </c>
      <c r="H44" s="7" t="s">
        <v>149</v>
      </c>
      <c r="I44" s="184" t="s">
        <v>15</v>
      </c>
    </row>
    <row r="45" spans="1:9" ht="14.25" x14ac:dyDescent="0.15">
      <c r="A45" s="5">
        <v>41</v>
      </c>
      <c r="B45" s="183" t="s">
        <v>77</v>
      </c>
      <c r="C45" s="23" t="s">
        <v>150</v>
      </c>
      <c r="D45" s="8" t="s">
        <v>151</v>
      </c>
      <c r="E45" s="7">
        <v>6</v>
      </c>
      <c r="F45" s="7">
        <v>84</v>
      </c>
      <c r="G45" s="7">
        <v>12.6</v>
      </c>
      <c r="H45" s="7" t="s">
        <v>59</v>
      </c>
      <c r="I45" s="184" t="s">
        <v>15</v>
      </c>
    </row>
    <row r="46" spans="1:9" ht="14.25" x14ac:dyDescent="0.15">
      <c r="A46" s="5">
        <v>42</v>
      </c>
      <c r="B46" s="183" t="s">
        <v>152</v>
      </c>
      <c r="C46" s="23" t="s">
        <v>153</v>
      </c>
      <c r="D46" s="8" t="s">
        <v>154</v>
      </c>
      <c r="E46" s="7">
        <v>3</v>
      </c>
      <c r="F46" s="7">
        <v>42</v>
      </c>
      <c r="G46" s="7">
        <v>6.3</v>
      </c>
      <c r="H46" s="7" t="s">
        <v>70</v>
      </c>
      <c r="I46" s="184" t="s">
        <v>15</v>
      </c>
    </row>
    <row r="47" spans="1:9" ht="14.25" x14ac:dyDescent="0.15">
      <c r="A47" s="5">
        <v>43</v>
      </c>
      <c r="B47" s="183" t="s">
        <v>155</v>
      </c>
      <c r="C47" s="23" t="s">
        <v>156</v>
      </c>
      <c r="D47" s="8" t="s">
        <v>157</v>
      </c>
      <c r="E47" s="7">
        <v>5</v>
      </c>
      <c r="F47" s="7">
        <v>70</v>
      </c>
      <c r="G47" s="7">
        <v>10.5</v>
      </c>
      <c r="H47" s="7" t="s">
        <v>89</v>
      </c>
      <c r="I47" s="184" t="s">
        <v>15</v>
      </c>
    </row>
    <row r="48" spans="1:9" ht="14.25" x14ac:dyDescent="0.15">
      <c r="A48" s="5">
        <v>44</v>
      </c>
      <c r="B48" s="183" t="s">
        <v>158</v>
      </c>
      <c r="C48" s="23" t="s">
        <v>159</v>
      </c>
      <c r="D48" s="8" t="s">
        <v>160</v>
      </c>
      <c r="E48" s="7">
        <v>4</v>
      </c>
      <c r="F48" s="7">
        <v>56</v>
      </c>
      <c r="G48" s="7">
        <v>8.4</v>
      </c>
      <c r="H48" s="7" t="s">
        <v>19</v>
      </c>
      <c r="I48" s="184" t="s">
        <v>15</v>
      </c>
    </row>
  </sheetData>
  <mergeCells count="3">
    <mergeCell ref="A3:C3"/>
    <mergeCell ref="H3:I3"/>
    <mergeCell ref="A1:I2"/>
  </mergeCells>
  <phoneticPr fontId="38" type="noConversion"/>
  <conditionalFormatting sqref="D5:D28">
    <cfRule type="duplicateValues" dxfId="10" priority="4" stopIfTrue="1"/>
  </conditionalFormatting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8"/>
  <sheetViews>
    <sheetView workbookViewId="0">
      <selection activeCell="H19" sqref="H19"/>
    </sheetView>
  </sheetViews>
  <sheetFormatPr defaultColWidth="9" defaultRowHeight="13.5" x14ac:dyDescent="0.15"/>
  <cols>
    <col min="1" max="1" width="6.375" style="2" customWidth="1"/>
    <col min="2" max="2" width="9.5" style="2" customWidth="1"/>
    <col min="3" max="3" width="23" style="2" customWidth="1"/>
    <col min="4" max="4" width="13.875" style="2" customWidth="1"/>
    <col min="5" max="5" width="6" style="3" customWidth="1"/>
    <col min="6" max="6" width="9.75" style="3" customWidth="1"/>
    <col min="7" max="7" width="11.75" style="3" customWidth="1"/>
    <col min="8" max="8" width="20.875" style="3" customWidth="1"/>
    <col min="9" max="9" width="17" style="2" customWidth="1"/>
    <col min="10" max="12" width="9" style="2"/>
    <col min="13" max="15" width="15.5" style="2" customWidth="1"/>
    <col min="16" max="256" width="9" style="2"/>
    <col min="257" max="257" width="6.375" style="2" customWidth="1"/>
    <col min="258" max="258" width="9.5" style="2" customWidth="1"/>
    <col min="259" max="259" width="23" style="2" customWidth="1"/>
    <col min="260" max="260" width="13.875" style="2" customWidth="1"/>
    <col min="261" max="261" width="6" style="2" customWidth="1"/>
    <col min="262" max="262" width="9.75" style="2" customWidth="1"/>
    <col min="263" max="263" width="11.75" style="2" customWidth="1"/>
    <col min="264" max="264" width="20.875" style="2" customWidth="1"/>
    <col min="265" max="265" width="17" style="2" customWidth="1"/>
    <col min="266" max="268" width="9" style="2"/>
    <col min="269" max="271" width="15.5" style="2" customWidth="1"/>
    <col min="272" max="512" width="9" style="2"/>
    <col min="513" max="513" width="6.375" style="2" customWidth="1"/>
    <col min="514" max="514" width="9.5" style="2" customWidth="1"/>
    <col min="515" max="515" width="23" style="2" customWidth="1"/>
    <col min="516" max="516" width="13.875" style="2" customWidth="1"/>
    <col min="517" max="517" width="6" style="2" customWidth="1"/>
    <col min="518" max="518" width="9.75" style="2" customWidth="1"/>
    <col min="519" max="519" width="11.75" style="2" customWidth="1"/>
    <col min="520" max="520" width="20.875" style="2" customWidth="1"/>
    <col min="521" max="521" width="17" style="2" customWidth="1"/>
    <col min="522" max="524" width="9" style="2"/>
    <col min="525" max="527" width="15.5" style="2" customWidth="1"/>
    <col min="528" max="768" width="9" style="2"/>
    <col min="769" max="769" width="6.375" style="2" customWidth="1"/>
    <col min="770" max="770" width="9.5" style="2" customWidth="1"/>
    <col min="771" max="771" width="23" style="2" customWidth="1"/>
    <col min="772" max="772" width="13.875" style="2" customWidth="1"/>
    <col min="773" max="773" width="6" style="2" customWidth="1"/>
    <col min="774" max="774" width="9.75" style="2" customWidth="1"/>
    <col min="775" max="775" width="11.75" style="2" customWidth="1"/>
    <col min="776" max="776" width="20.875" style="2" customWidth="1"/>
    <col min="777" max="777" width="17" style="2" customWidth="1"/>
    <col min="778" max="780" width="9" style="2"/>
    <col min="781" max="783" width="15.5" style="2" customWidth="1"/>
    <col min="784" max="1024" width="9" style="2"/>
    <col min="1025" max="1025" width="6.375" style="2" customWidth="1"/>
    <col min="1026" max="1026" width="9.5" style="2" customWidth="1"/>
    <col min="1027" max="1027" width="23" style="2" customWidth="1"/>
    <col min="1028" max="1028" width="13.875" style="2" customWidth="1"/>
    <col min="1029" max="1029" width="6" style="2" customWidth="1"/>
    <col min="1030" max="1030" width="9.75" style="2" customWidth="1"/>
    <col min="1031" max="1031" width="11.75" style="2" customWidth="1"/>
    <col min="1032" max="1032" width="20.875" style="2" customWidth="1"/>
    <col min="1033" max="1033" width="17" style="2" customWidth="1"/>
    <col min="1034" max="1036" width="9" style="2"/>
    <col min="1037" max="1039" width="15.5" style="2" customWidth="1"/>
    <col min="1040" max="1280" width="9" style="2"/>
    <col min="1281" max="1281" width="6.375" style="2" customWidth="1"/>
    <col min="1282" max="1282" width="9.5" style="2" customWidth="1"/>
    <col min="1283" max="1283" width="23" style="2" customWidth="1"/>
    <col min="1284" max="1284" width="13.875" style="2" customWidth="1"/>
    <col min="1285" max="1285" width="6" style="2" customWidth="1"/>
    <col min="1286" max="1286" width="9.75" style="2" customWidth="1"/>
    <col min="1287" max="1287" width="11.75" style="2" customWidth="1"/>
    <col min="1288" max="1288" width="20.875" style="2" customWidth="1"/>
    <col min="1289" max="1289" width="17" style="2" customWidth="1"/>
    <col min="1290" max="1292" width="9" style="2"/>
    <col min="1293" max="1295" width="15.5" style="2" customWidth="1"/>
    <col min="1296" max="1536" width="9" style="2"/>
    <col min="1537" max="1537" width="6.375" style="2" customWidth="1"/>
    <col min="1538" max="1538" width="9.5" style="2" customWidth="1"/>
    <col min="1539" max="1539" width="23" style="2" customWidth="1"/>
    <col min="1540" max="1540" width="13.875" style="2" customWidth="1"/>
    <col min="1541" max="1541" width="6" style="2" customWidth="1"/>
    <col min="1542" max="1542" width="9.75" style="2" customWidth="1"/>
    <col min="1543" max="1543" width="11.75" style="2" customWidth="1"/>
    <col min="1544" max="1544" width="20.875" style="2" customWidth="1"/>
    <col min="1545" max="1545" width="17" style="2" customWidth="1"/>
    <col min="1546" max="1548" width="9" style="2"/>
    <col min="1549" max="1551" width="15.5" style="2" customWidth="1"/>
    <col min="1552" max="1792" width="9" style="2"/>
    <col min="1793" max="1793" width="6.375" style="2" customWidth="1"/>
    <col min="1794" max="1794" width="9.5" style="2" customWidth="1"/>
    <col min="1795" max="1795" width="23" style="2" customWidth="1"/>
    <col min="1796" max="1796" width="13.875" style="2" customWidth="1"/>
    <col min="1797" max="1797" width="6" style="2" customWidth="1"/>
    <col min="1798" max="1798" width="9.75" style="2" customWidth="1"/>
    <col min="1799" max="1799" width="11.75" style="2" customWidth="1"/>
    <col min="1800" max="1800" width="20.875" style="2" customWidth="1"/>
    <col min="1801" max="1801" width="17" style="2" customWidth="1"/>
    <col min="1802" max="1804" width="9" style="2"/>
    <col min="1805" max="1807" width="15.5" style="2" customWidth="1"/>
    <col min="1808" max="2048" width="9" style="2"/>
    <col min="2049" max="2049" width="6.375" style="2" customWidth="1"/>
    <col min="2050" max="2050" width="9.5" style="2" customWidth="1"/>
    <col min="2051" max="2051" width="23" style="2" customWidth="1"/>
    <col min="2052" max="2052" width="13.875" style="2" customWidth="1"/>
    <col min="2053" max="2053" width="6" style="2" customWidth="1"/>
    <col min="2054" max="2054" width="9.75" style="2" customWidth="1"/>
    <col min="2055" max="2055" width="11.75" style="2" customWidth="1"/>
    <col min="2056" max="2056" width="20.875" style="2" customWidth="1"/>
    <col min="2057" max="2057" width="17" style="2" customWidth="1"/>
    <col min="2058" max="2060" width="9" style="2"/>
    <col min="2061" max="2063" width="15.5" style="2" customWidth="1"/>
    <col min="2064" max="2304" width="9" style="2"/>
    <col min="2305" max="2305" width="6.375" style="2" customWidth="1"/>
    <col min="2306" max="2306" width="9.5" style="2" customWidth="1"/>
    <col min="2307" max="2307" width="23" style="2" customWidth="1"/>
    <col min="2308" max="2308" width="13.875" style="2" customWidth="1"/>
    <col min="2309" max="2309" width="6" style="2" customWidth="1"/>
    <col min="2310" max="2310" width="9.75" style="2" customWidth="1"/>
    <col min="2311" max="2311" width="11.75" style="2" customWidth="1"/>
    <col min="2312" max="2312" width="20.875" style="2" customWidth="1"/>
    <col min="2313" max="2313" width="17" style="2" customWidth="1"/>
    <col min="2314" max="2316" width="9" style="2"/>
    <col min="2317" max="2319" width="15.5" style="2" customWidth="1"/>
    <col min="2320" max="2560" width="9" style="2"/>
    <col min="2561" max="2561" width="6.375" style="2" customWidth="1"/>
    <col min="2562" max="2562" width="9.5" style="2" customWidth="1"/>
    <col min="2563" max="2563" width="23" style="2" customWidth="1"/>
    <col min="2564" max="2564" width="13.875" style="2" customWidth="1"/>
    <col min="2565" max="2565" width="6" style="2" customWidth="1"/>
    <col min="2566" max="2566" width="9.75" style="2" customWidth="1"/>
    <col min="2567" max="2567" width="11.75" style="2" customWidth="1"/>
    <col min="2568" max="2568" width="20.875" style="2" customWidth="1"/>
    <col min="2569" max="2569" width="17" style="2" customWidth="1"/>
    <col min="2570" max="2572" width="9" style="2"/>
    <col min="2573" max="2575" width="15.5" style="2" customWidth="1"/>
    <col min="2576" max="2816" width="9" style="2"/>
    <col min="2817" max="2817" width="6.375" style="2" customWidth="1"/>
    <col min="2818" max="2818" width="9.5" style="2" customWidth="1"/>
    <col min="2819" max="2819" width="23" style="2" customWidth="1"/>
    <col min="2820" max="2820" width="13.875" style="2" customWidth="1"/>
    <col min="2821" max="2821" width="6" style="2" customWidth="1"/>
    <col min="2822" max="2822" width="9.75" style="2" customWidth="1"/>
    <col min="2823" max="2823" width="11.75" style="2" customWidth="1"/>
    <col min="2824" max="2824" width="20.875" style="2" customWidth="1"/>
    <col min="2825" max="2825" width="17" style="2" customWidth="1"/>
    <col min="2826" max="2828" width="9" style="2"/>
    <col min="2829" max="2831" width="15.5" style="2" customWidth="1"/>
    <col min="2832" max="3072" width="9" style="2"/>
    <col min="3073" max="3073" width="6.375" style="2" customWidth="1"/>
    <col min="3074" max="3074" width="9.5" style="2" customWidth="1"/>
    <col min="3075" max="3075" width="23" style="2" customWidth="1"/>
    <col min="3076" max="3076" width="13.875" style="2" customWidth="1"/>
    <col min="3077" max="3077" width="6" style="2" customWidth="1"/>
    <col min="3078" max="3078" width="9.75" style="2" customWidth="1"/>
    <col min="3079" max="3079" width="11.75" style="2" customWidth="1"/>
    <col min="3080" max="3080" width="20.875" style="2" customWidth="1"/>
    <col min="3081" max="3081" width="17" style="2" customWidth="1"/>
    <col min="3082" max="3084" width="9" style="2"/>
    <col min="3085" max="3087" width="15.5" style="2" customWidth="1"/>
    <col min="3088" max="3328" width="9" style="2"/>
    <col min="3329" max="3329" width="6.375" style="2" customWidth="1"/>
    <col min="3330" max="3330" width="9.5" style="2" customWidth="1"/>
    <col min="3331" max="3331" width="23" style="2" customWidth="1"/>
    <col min="3332" max="3332" width="13.875" style="2" customWidth="1"/>
    <col min="3333" max="3333" width="6" style="2" customWidth="1"/>
    <col min="3334" max="3334" width="9.75" style="2" customWidth="1"/>
    <col min="3335" max="3335" width="11.75" style="2" customWidth="1"/>
    <col min="3336" max="3336" width="20.875" style="2" customWidth="1"/>
    <col min="3337" max="3337" width="17" style="2" customWidth="1"/>
    <col min="3338" max="3340" width="9" style="2"/>
    <col min="3341" max="3343" width="15.5" style="2" customWidth="1"/>
    <col min="3344" max="3584" width="9" style="2"/>
    <col min="3585" max="3585" width="6.375" style="2" customWidth="1"/>
    <col min="3586" max="3586" width="9.5" style="2" customWidth="1"/>
    <col min="3587" max="3587" width="23" style="2" customWidth="1"/>
    <col min="3588" max="3588" width="13.875" style="2" customWidth="1"/>
    <col min="3589" max="3589" width="6" style="2" customWidth="1"/>
    <col min="3590" max="3590" width="9.75" style="2" customWidth="1"/>
    <col min="3591" max="3591" width="11.75" style="2" customWidth="1"/>
    <col min="3592" max="3592" width="20.875" style="2" customWidth="1"/>
    <col min="3593" max="3593" width="17" style="2" customWidth="1"/>
    <col min="3594" max="3596" width="9" style="2"/>
    <col min="3597" max="3599" width="15.5" style="2" customWidth="1"/>
    <col min="3600" max="3840" width="9" style="2"/>
    <col min="3841" max="3841" width="6.375" style="2" customWidth="1"/>
    <col min="3842" max="3842" width="9.5" style="2" customWidth="1"/>
    <col min="3843" max="3843" width="23" style="2" customWidth="1"/>
    <col min="3844" max="3844" width="13.875" style="2" customWidth="1"/>
    <col min="3845" max="3845" width="6" style="2" customWidth="1"/>
    <col min="3846" max="3846" width="9.75" style="2" customWidth="1"/>
    <col min="3847" max="3847" width="11.75" style="2" customWidth="1"/>
    <col min="3848" max="3848" width="20.875" style="2" customWidth="1"/>
    <col min="3849" max="3849" width="17" style="2" customWidth="1"/>
    <col min="3850" max="3852" width="9" style="2"/>
    <col min="3853" max="3855" width="15.5" style="2" customWidth="1"/>
    <col min="3856" max="4096" width="9" style="2"/>
    <col min="4097" max="4097" width="6.375" style="2" customWidth="1"/>
    <col min="4098" max="4098" width="9.5" style="2" customWidth="1"/>
    <col min="4099" max="4099" width="23" style="2" customWidth="1"/>
    <col min="4100" max="4100" width="13.875" style="2" customWidth="1"/>
    <col min="4101" max="4101" width="6" style="2" customWidth="1"/>
    <col min="4102" max="4102" width="9.75" style="2" customWidth="1"/>
    <col min="4103" max="4103" width="11.75" style="2" customWidth="1"/>
    <col min="4104" max="4104" width="20.875" style="2" customWidth="1"/>
    <col min="4105" max="4105" width="17" style="2" customWidth="1"/>
    <col min="4106" max="4108" width="9" style="2"/>
    <col min="4109" max="4111" width="15.5" style="2" customWidth="1"/>
    <col min="4112" max="4352" width="9" style="2"/>
    <col min="4353" max="4353" width="6.375" style="2" customWidth="1"/>
    <col min="4354" max="4354" width="9.5" style="2" customWidth="1"/>
    <col min="4355" max="4355" width="23" style="2" customWidth="1"/>
    <col min="4356" max="4356" width="13.875" style="2" customWidth="1"/>
    <col min="4357" max="4357" width="6" style="2" customWidth="1"/>
    <col min="4358" max="4358" width="9.75" style="2" customWidth="1"/>
    <col min="4359" max="4359" width="11.75" style="2" customWidth="1"/>
    <col min="4360" max="4360" width="20.875" style="2" customWidth="1"/>
    <col min="4361" max="4361" width="17" style="2" customWidth="1"/>
    <col min="4362" max="4364" width="9" style="2"/>
    <col min="4365" max="4367" width="15.5" style="2" customWidth="1"/>
    <col min="4368" max="4608" width="9" style="2"/>
    <col min="4609" max="4609" width="6.375" style="2" customWidth="1"/>
    <col min="4610" max="4610" width="9.5" style="2" customWidth="1"/>
    <col min="4611" max="4611" width="23" style="2" customWidth="1"/>
    <col min="4612" max="4612" width="13.875" style="2" customWidth="1"/>
    <col min="4613" max="4613" width="6" style="2" customWidth="1"/>
    <col min="4614" max="4614" width="9.75" style="2" customWidth="1"/>
    <col min="4615" max="4615" width="11.75" style="2" customWidth="1"/>
    <col min="4616" max="4616" width="20.875" style="2" customWidth="1"/>
    <col min="4617" max="4617" width="17" style="2" customWidth="1"/>
    <col min="4618" max="4620" width="9" style="2"/>
    <col min="4621" max="4623" width="15.5" style="2" customWidth="1"/>
    <col min="4624" max="4864" width="9" style="2"/>
    <col min="4865" max="4865" width="6.375" style="2" customWidth="1"/>
    <col min="4866" max="4866" width="9.5" style="2" customWidth="1"/>
    <col min="4867" max="4867" width="23" style="2" customWidth="1"/>
    <col min="4868" max="4868" width="13.875" style="2" customWidth="1"/>
    <col min="4869" max="4869" width="6" style="2" customWidth="1"/>
    <col min="4870" max="4870" width="9.75" style="2" customWidth="1"/>
    <col min="4871" max="4871" width="11.75" style="2" customWidth="1"/>
    <col min="4872" max="4872" width="20.875" style="2" customWidth="1"/>
    <col min="4873" max="4873" width="17" style="2" customWidth="1"/>
    <col min="4874" max="4876" width="9" style="2"/>
    <col min="4877" max="4879" width="15.5" style="2" customWidth="1"/>
    <col min="4880" max="5120" width="9" style="2"/>
    <col min="5121" max="5121" width="6.375" style="2" customWidth="1"/>
    <col min="5122" max="5122" width="9.5" style="2" customWidth="1"/>
    <col min="5123" max="5123" width="23" style="2" customWidth="1"/>
    <col min="5124" max="5124" width="13.875" style="2" customWidth="1"/>
    <col min="5125" max="5125" width="6" style="2" customWidth="1"/>
    <col min="5126" max="5126" width="9.75" style="2" customWidth="1"/>
    <col min="5127" max="5127" width="11.75" style="2" customWidth="1"/>
    <col min="5128" max="5128" width="20.875" style="2" customWidth="1"/>
    <col min="5129" max="5129" width="17" style="2" customWidth="1"/>
    <col min="5130" max="5132" width="9" style="2"/>
    <col min="5133" max="5135" width="15.5" style="2" customWidth="1"/>
    <col min="5136" max="5376" width="9" style="2"/>
    <col min="5377" max="5377" width="6.375" style="2" customWidth="1"/>
    <col min="5378" max="5378" width="9.5" style="2" customWidth="1"/>
    <col min="5379" max="5379" width="23" style="2" customWidth="1"/>
    <col min="5380" max="5380" width="13.875" style="2" customWidth="1"/>
    <col min="5381" max="5381" width="6" style="2" customWidth="1"/>
    <col min="5382" max="5382" width="9.75" style="2" customWidth="1"/>
    <col min="5383" max="5383" width="11.75" style="2" customWidth="1"/>
    <col min="5384" max="5384" width="20.875" style="2" customWidth="1"/>
    <col min="5385" max="5385" width="17" style="2" customWidth="1"/>
    <col min="5386" max="5388" width="9" style="2"/>
    <col min="5389" max="5391" width="15.5" style="2" customWidth="1"/>
    <col min="5392" max="5632" width="9" style="2"/>
    <col min="5633" max="5633" width="6.375" style="2" customWidth="1"/>
    <col min="5634" max="5634" width="9.5" style="2" customWidth="1"/>
    <col min="5635" max="5635" width="23" style="2" customWidth="1"/>
    <col min="5636" max="5636" width="13.875" style="2" customWidth="1"/>
    <col min="5637" max="5637" width="6" style="2" customWidth="1"/>
    <col min="5638" max="5638" width="9.75" style="2" customWidth="1"/>
    <col min="5639" max="5639" width="11.75" style="2" customWidth="1"/>
    <col min="5640" max="5640" width="20.875" style="2" customWidth="1"/>
    <col min="5641" max="5641" width="17" style="2" customWidth="1"/>
    <col min="5642" max="5644" width="9" style="2"/>
    <col min="5645" max="5647" width="15.5" style="2" customWidth="1"/>
    <col min="5648" max="5888" width="9" style="2"/>
    <col min="5889" max="5889" width="6.375" style="2" customWidth="1"/>
    <col min="5890" max="5890" width="9.5" style="2" customWidth="1"/>
    <col min="5891" max="5891" width="23" style="2" customWidth="1"/>
    <col min="5892" max="5892" width="13.875" style="2" customWidth="1"/>
    <col min="5893" max="5893" width="6" style="2" customWidth="1"/>
    <col min="5894" max="5894" width="9.75" style="2" customWidth="1"/>
    <col min="5895" max="5895" width="11.75" style="2" customWidth="1"/>
    <col min="5896" max="5896" width="20.875" style="2" customWidth="1"/>
    <col min="5897" max="5897" width="17" style="2" customWidth="1"/>
    <col min="5898" max="5900" width="9" style="2"/>
    <col min="5901" max="5903" width="15.5" style="2" customWidth="1"/>
    <col min="5904" max="6144" width="9" style="2"/>
    <col min="6145" max="6145" width="6.375" style="2" customWidth="1"/>
    <col min="6146" max="6146" width="9.5" style="2" customWidth="1"/>
    <col min="6147" max="6147" width="23" style="2" customWidth="1"/>
    <col min="6148" max="6148" width="13.875" style="2" customWidth="1"/>
    <col min="6149" max="6149" width="6" style="2" customWidth="1"/>
    <col min="6150" max="6150" width="9.75" style="2" customWidth="1"/>
    <col min="6151" max="6151" width="11.75" style="2" customWidth="1"/>
    <col min="6152" max="6152" width="20.875" style="2" customWidth="1"/>
    <col min="6153" max="6153" width="17" style="2" customWidth="1"/>
    <col min="6154" max="6156" width="9" style="2"/>
    <col min="6157" max="6159" width="15.5" style="2" customWidth="1"/>
    <col min="6160" max="6400" width="9" style="2"/>
    <col min="6401" max="6401" width="6.375" style="2" customWidth="1"/>
    <col min="6402" max="6402" width="9.5" style="2" customWidth="1"/>
    <col min="6403" max="6403" width="23" style="2" customWidth="1"/>
    <col min="6404" max="6404" width="13.875" style="2" customWidth="1"/>
    <col min="6405" max="6405" width="6" style="2" customWidth="1"/>
    <col min="6406" max="6406" width="9.75" style="2" customWidth="1"/>
    <col min="6407" max="6407" width="11.75" style="2" customWidth="1"/>
    <col min="6408" max="6408" width="20.875" style="2" customWidth="1"/>
    <col min="6409" max="6409" width="17" style="2" customWidth="1"/>
    <col min="6410" max="6412" width="9" style="2"/>
    <col min="6413" max="6415" width="15.5" style="2" customWidth="1"/>
    <col min="6416" max="6656" width="9" style="2"/>
    <col min="6657" max="6657" width="6.375" style="2" customWidth="1"/>
    <col min="6658" max="6658" width="9.5" style="2" customWidth="1"/>
    <col min="6659" max="6659" width="23" style="2" customWidth="1"/>
    <col min="6660" max="6660" width="13.875" style="2" customWidth="1"/>
    <col min="6661" max="6661" width="6" style="2" customWidth="1"/>
    <col min="6662" max="6662" width="9.75" style="2" customWidth="1"/>
    <col min="6663" max="6663" width="11.75" style="2" customWidth="1"/>
    <col min="6664" max="6664" width="20.875" style="2" customWidth="1"/>
    <col min="6665" max="6665" width="17" style="2" customWidth="1"/>
    <col min="6666" max="6668" width="9" style="2"/>
    <col min="6669" max="6671" width="15.5" style="2" customWidth="1"/>
    <col min="6672" max="6912" width="9" style="2"/>
    <col min="6913" max="6913" width="6.375" style="2" customWidth="1"/>
    <col min="6914" max="6914" width="9.5" style="2" customWidth="1"/>
    <col min="6915" max="6915" width="23" style="2" customWidth="1"/>
    <col min="6916" max="6916" width="13.875" style="2" customWidth="1"/>
    <col min="6917" max="6917" width="6" style="2" customWidth="1"/>
    <col min="6918" max="6918" width="9.75" style="2" customWidth="1"/>
    <col min="6919" max="6919" width="11.75" style="2" customWidth="1"/>
    <col min="6920" max="6920" width="20.875" style="2" customWidth="1"/>
    <col min="6921" max="6921" width="17" style="2" customWidth="1"/>
    <col min="6922" max="6924" width="9" style="2"/>
    <col min="6925" max="6927" width="15.5" style="2" customWidth="1"/>
    <col min="6928" max="7168" width="9" style="2"/>
    <col min="7169" max="7169" width="6.375" style="2" customWidth="1"/>
    <col min="7170" max="7170" width="9.5" style="2" customWidth="1"/>
    <col min="7171" max="7171" width="23" style="2" customWidth="1"/>
    <col min="7172" max="7172" width="13.875" style="2" customWidth="1"/>
    <col min="7173" max="7173" width="6" style="2" customWidth="1"/>
    <col min="7174" max="7174" width="9.75" style="2" customWidth="1"/>
    <col min="7175" max="7175" width="11.75" style="2" customWidth="1"/>
    <col min="7176" max="7176" width="20.875" style="2" customWidth="1"/>
    <col min="7177" max="7177" width="17" style="2" customWidth="1"/>
    <col min="7178" max="7180" width="9" style="2"/>
    <col min="7181" max="7183" width="15.5" style="2" customWidth="1"/>
    <col min="7184" max="7424" width="9" style="2"/>
    <col min="7425" max="7425" width="6.375" style="2" customWidth="1"/>
    <col min="7426" max="7426" width="9.5" style="2" customWidth="1"/>
    <col min="7427" max="7427" width="23" style="2" customWidth="1"/>
    <col min="7428" max="7428" width="13.875" style="2" customWidth="1"/>
    <col min="7429" max="7429" width="6" style="2" customWidth="1"/>
    <col min="7430" max="7430" width="9.75" style="2" customWidth="1"/>
    <col min="7431" max="7431" width="11.75" style="2" customWidth="1"/>
    <col min="7432" max="7432" width="20.875" style="2" customWidth="1"/>
    <col min="7433" max="7433" width="17" style="2" customWidth="1"/>
    <col min="7434" max="7436" width="9" style="2"/>
    <col min="7437" max="7439" width="15.5" style="2" customWidth="1"/>
    <col min="7440" max="7680" width="9" style="2"/>
    <col min="7681" max="7681" width="6.375" style="2" customWidth="1"/>
    <col min="7682" max="7682" width="9.5" style="2" customWidth="1"/>
    <col min="7683" max="7683" width="23" style="2" customWidth="1"/>
    <col min="7684" max="7684" width="13.875" style="2" customWidth="1"/>
    <col min="7685" max="7685" width="6" style="2" customWidth="1"/>
    <col min="7686" max="7686" width="9.75" style="2" customWidth="1"/>
    <col min="7687" max="7687" width="11.75" style="2" customWidth="1"/>
    <col min="7688" max="7688" width="20.875" style="2" customWidth="1"/>
    <col min="7689" max="7689" width="17" style="2" customWidth="1"/>
    <col min="7690" max="7692" width="9" style="2"/>
    <col min="7693" max="7695" width="15.5" style="2" customWidth="1"/>
    <col min="7696" max="7936" width="9" style="2"/>
    <col min="7937" max="7937" width="6.375" style="2" customWidth="1"/>
    <col min="7938" max="7938" width="9.5" style="2" customWidth="1"/>
    <col min="7939" max="7939" width="23" style="2" customWidth="1"/>
    <col min="7940" max="7940" width="13.875" style="2" customWidth="1"/>
    <col min="7941" max="7941" width="6" style="2" customWidth="1"/>
    <col min="7942" max="7942" width="9.75" style="2" customWidth="1"/>
    <col min="7943" max="7943" width="11.75" style="2" customWidth="1"/>
    <col min="7944" max="7944" width="20.875" style="2" customWidth="1"/>
    <col min="7945" max="7945" width="17" style="2" customWidth="1"/>
    <col min="7946" max="7948" width="9" style="2"/>
    <col min="7949" max="7951" width="15.5" style="2" customWidth="1"/>
    <col min="7952" max="8192" width="9" style="2"/>
    <col min="8193" max="8193" width="6.375" style="2" customWidth="1"/>
    <col min="8194" max="8194" width="9.5" style="2" customWidth="1"/>
    <col min="8195" max="8195" width="23" style="2" customWidth="1"/>
    <col min="8196" max="8196" width="13.875" style="2" customWidth="1"/>
    <col min="8197" max="8197" width="6" style="2" customWidth="1"/>
    <col min="8198" max="8198" width="9.75" style="2" customWidth="1"/>
    <col min="8199" max="8199" width="11.75" style="2" customWidth="1"/>
    <col min="8200" max="8200" width="20.875" style="2" customWidth="1"/>
    <col min="8201" max="8201" width="17" style="2" customWidth="1"/>
    <col min="8202" max="8204" width="9" style="2"/>
    <col min="8205" max="8207" width="15.5" style="2" customWidth="1"/>
    <col min="8208" max="8448" width="9" style="2"/>
    <col min="8449" max="8449" width="6.375" style="2" customWidth="1"/>
    <col min="8450" max="8450" width="9.5" style="2" customWidth="1"/>
    <col min="8451" max="8451" width="23" style="2" customWidth="1"/>
    <col min="8452" max="8452" width="13.875" style="2" customWidth="1"/>
    <col min="8453" max="8453" width="6" style="2" customWidth="1"/>
    <col min="8454" max="8454" width="9.75" style="2" customWidth="1"/>
    <col min="8455" max="8455" width="11.75" style="2" customWidth="1"/>
    <col min="8456" max="8456" width="20.875" style="2" customWidth="1"/>
    <col min="8457" max="8457" width="17" style="2" customWidth="1"/>
    <col min="8458" max="8460" width="9" style="2"/>
    <col min="8461" max="8463" width="15.5" style="2" customWidth="1"/>
    <col min="8464" max="8704" width="9" style="2"/>
    <col min="8705" max="8705" width="6.375" style="2" customWidth="1"/>
    <col min="8706" max="8706" width="9.5" style="2" customWidth="1"/>
    <col min="8707" max="8707" width="23" style="2" customWidth="1"/>
    <col min="8708" max="8708" width="13.875" style="2" customWidth="1"/>
    <col min="8709" max="8709" width="6" style="2" customWidth="1"/>
    <col min="8710" max="8710" width="9.75" style="2" customWidth="1"/>
    <col min="8711" max="8711" width="11.75" style="2" customWidth="1"/>
    <col min="8712" max="8712" width="20.875" style="2" customWidth="1"/>
    <col min="8713" max="8713" width="17" style="2" customWidth="1"/>
    <col min="8714" max="8716" width="9" style="2"/>
    <col min="8717" max="8719" width="15.5" style="2" customWidth="1"/>
    <col min="8720" max="8960" width="9" style="2"/>
    <col min="8961" max="8961" width="6.375" style="2" customWidth="1"/>
    <col min="8962" max="8962" width="9.5" style="2" customWidth="1"/>
    <col min="8963" max="8963" width="23" style="2" customWidth="1"/>
    <col min="8964" max="8964" width="13.875" style="2" customWidth="1"/>
    <col min="8965" max="8965" width="6" style="2" customWidth="1"/>
    <col min="8966" max="8966" width="9.75" style="2" customWidth="1"/>
    <col min="8967" max="8967" width="11.75" style="2" customWidth="1"/>
    <col min="8968" max="8968" width="20.875" style="2" customWidth="1"/>
    <col min="8969" max="8969" width="17" style="2" customWidth="1"/>
    <col min="8970" max="8972" width="9" style="2"/>
    <col min="8973" max="8975" width="15.5" style="2" customWidth="1"/>
    <col min="8976" max="9216" width="9" style="2"/>
    <col min="9217" max="9217" width="6.375" style="2" customWidth="1"/>
    <col min="9218" max="9218" width="9.5" style="2" customWidth="1"/>
    <col min="9219" max="9219" width="23" style="2" customWidth="1"/>
    <col min="9220" max="9220" width="13.875" style="2" customWidth="1"/>
    <col min="9221" max="9221" width="6" style="2" customWidth="1"/>
    <col min="9222" max="9222" width="9.75" style="2" customWidth="1"/>
    <col min="9223" max="9223" width="11.75" style="2" customWidth="1"/>
    <col min="9224" max="9224" width="20.875" style="2" customWidth="1"/>
    <col min="9225" max="9225" width="17" style="2" customWidth="1"/>
    <col min="9226" max="9228" width="9" style="2"/>
    <col min="9229" max="9231" width="15.5" style="2" customWidth="1"/>
    <col min="9232" max="9472" width="9" style="2"/>
    <col min="9473" max="9473" width="6.375" style="2" customWidth="1"/>
    <col min="9474" max="9474" width="9.5" style="2" customWidth="1"/>
    <col min="9475" max="9475" width="23" style="2" customWidth="1"/>
    <col min="9476" max="9476" width="13.875" style="2" customWidth="1"/>
    <col min="9477" max="9477" width="6" style="2" customWidth="1"/>
    <col min="9478" max="9478" width="9.75" style="2" customWidth="1"/>
    <col min="9479" max="9479" width="11.75" style="2" customWidth="1"/>
    <col min="9480" max="9480" width="20.875" style="2" customWidth="1"/>
    <col min="9481" max="9481" width="17" style="2" customWidth="1"/>
    <col min="9482" max="9484" width="9" style="2"/>
    <col min="9485" max="9487" width="15.5" style="2" customWidth="1"/>
    <col min="9488" max="9728" width="9" style="2"/>
    <col min="9729" max="9729" width="6.375" style="2" customWidth="1"/>
    <col min="9730" max="9730" width="9.5" style="2" customWidth="1"/>
    <col min="9731" max="9731" width="23" style="2" customWidth="1"/>
    <col min="9732" max="9732" width="13.875" style="2" customWidth="1"/>
    <col min="9733" max="9733" width="6" style="2" customWidth="1"/>
    <col min="9734" max="9734" width="9.75" style="2" customWidth="1"/>
    <col min="9735" max="9735" width="11.75" style="2" customWidth="1"/>
    <col min="9736" max="9736" width="20.875" style="2" customWidth="1"/>
    <col min="9737" max="9737" width="17" style="2" customWidth="1"/>
    <col min="9738" max="9740" width="9" style="2"/>
    <col min="9741" max="9743" width="15.5" style="2" customWidth="1"/>
    <col min="9744" max="9984" width="9" style="2"/>
    <col min="9985" max="9985" width="6.375" style="2" customWidth="1"/>
    <col min="9986" max="9986" width="9.5" style="2" customWidth="1"/>
    <col min="9987" max="9987" width="23" style="2" customWidth="1"/>
    <col min="9988" max="9988" width="13.875" style="2" customWidth="1"/>
    <col min="9989" max="9989" width="6" style="2" customWidth="1"/>
    <col min="9990" max="9990" width="9.75" style="2" customWidth="1"/>
    <col min="9991" max="9991" width="11.75" style="2" customWidth="1"/>
    <col min="9992" max="9992" width="20.875" style="2" customWidth="1"/>
    <col min="9993" max="9993" width="17" style="2" customWidth="1"/>
    <col min="9994" max="9996" width="9" style="2"/>
    <col min="9997" max="9999" width="15.5" style="2" customWidth="1"/>
    <col min="10000" max="10240" width="9" style="2"/>
    <col min="10241" max="10241" width="6.375" style="2" customWidth="1"/>
    <col min="10242" max="10242" width="9.5" style="2" customWidth="1"/>
    <col min="10243" max="10243" width="23" style="2" customWidth="1"/>
    <col min="10244" max="10244" width="13.875" style="2" customWidth="1"/>
    <col min="10245" max="10245" width="6" style="2" customWidth="1"/>
    <col min="10246" max="10246" width="9.75" style="2" customWidth="1"/>
    <col min="10247" max="10247" width="11.75" style="2" customWidth="1"/>
    <col min="10248" max="10248" width="20.875" style="2" customWidth="1"/>
    <col min="10249" max="10249" width="17" style="2" customWidth="1"/>
    <col min="10250" max="10252" width="9" style="2"/>
    <col min="10253" max="10255" width="15.5" style="2" customWidth="1"/>
    <col min="10256" max="10496" width="9" style="2"/>
    <col min="10497" max="10497" width="6.375" style="2" customWidth="1"/>
    <col min="10498" max="10498" width="9.5" style="2" customWidth="1"/>
    <col min="10499" max="10499" width="23" style="2" customWidth="1"/>
    <col min="10500" max="10500" width="13.875" style="2" customWidth="1"/>
    <col min="10501" max="10501" width="6" style="2" customWidth="1"/>
    <col min="10502" max="10502" width="9.75" style="2" customWidth="1"/>
    <col min="10503" max="10503" width="11.75" style="2" customWidth="1"/>
    <col min="10504" max="10504" width="20.875" style="2" customWidth="1"/>
    <col min="10505" max="10505" width="17" style="2" customWidth="1"/>
    <col min="10506" max="10508" width="9" style="2"/>
    <col min="10509" max="10511" width="15.5" style="2" customWidth="1"/>
    <col min="10512" max="10752" width="9" style="2"/>
    <col min="10753" max="10753" width="6.375" style="2" customWidth="1"/>
    <col min="10754" max="10754" width="9.5" style="2" customWidth="1"/>
    <col min="10755" max="10755" width="23" style="2" customWidth="1"/>
    <col min="10756" max="10756" width="13.875" style="2" customWidth="1"/>
    <col min="10757" max="10757" width="6" style="2" customWidth="1"/>
    <col min="10758" max="10758" width="9.75" style="2" customWidth="1"/>
    <col min="10759" max="10759" width="11.75" style="2" customWidth="1"/>
    <col min="10760" max="10760" width="20.875" style="2" customWidth="1"/>
    <col min="10761" max="10761" width="17" style="2" customWidth="1"/>
    <col min="10762" max="10764" width="9" style="2"/>
    <col min="10765" max="10767" width="15.5" style="2" customWidth="1"/>
    <col min="10768" max="11008" width="9" style="2"/>
    <col min="11009" max="11009" width="6.375" style="2" customWidth="1"/>
    <col min="11010" max="11010" width="9.5" style="2" customWidth="1"/>
    <col min="11011" max="11011" width="23" style="2" customWidth="1"/>
    <col min="11012" max="11012" width="13.875" style="2" customWidth="1"/>
    <col min="11013" max="11013" width="6" style="2" customWidth="1"/>
    <col min="11014" max="11014" width="9.75" style="2" customWidth="1"/>
    <col min="11015" max="11015" width="11.75" style="2" customWidth="1"/>
    <col min="11016" max="11016" width="20.875" style="2" customWidth="1"/>
    <col min="11017" max="11017" width="17" style="2" customWidth="1"/>
    <col min="11018" max="11020" width="9" style="2"/>
    <col min="11021" max="11023" width="15.5" style="2" customWidth="1"/>
    <col min="11024" max="11264" width="9" style="2"/>
    <col min="11265" max="11265" width="6.375" style="2" customWidth="1"/>
    <col min="11266" max="11266" width="9.5" style="2" customWidth="1"/>
    <col min="11267" max="11267" width="23" style="2" customWidth="1"/>
    <col min="11268" max="11268" width="13.875" style="2" customWidth="1"/>
    <col min="11269" max="11269" width="6" style="2" customWidth="1"/>
    <col min="11270" max="11270" width="9.75" style="2" customWidth="1"/>
    <col min="11271" max="11271" width="11.75" style="2" customWidth="1"/>
    <col min="11272" max="11272" width="20.875" style="2" customWidth="1"/>
    <col min="11273" max="11273" width="17" style="2" customWidth="1"/>
    <col min="11274" max="11276" width="9" style="2"/>
    <col min="11277" max="11279" width="15.5" style="2" customWidth="1"/>
    <col min="11280" max="11520" width="9" style="2"/>
    <col min="11521" max="11521" width="6.375" style="2" customWidth="1"/>
    <col min="11522" max="11522" width="9.5" style="2" customWidth="1"/>
    <col min="11523" max="11523" width="23" style="2" customWidth="1"/>
    <col min="11524" max="11524" width="13.875" style="2" customWidth="1"/>
    <col min="11525" max="11525" width="6" style="2" customWidth="1"/>
    <col min="11526" max="11526" width="9.75" style="2" customWidth="1"/>
    <col min="11527" max="11527" width="11.75" style="2" customWidth="1"/>
    <col min="11528" max="11528" width="20.875" style="2" customWidth="1"/>
    <col min="11529" max="11529" width="17" style="2" customWidth="1"/>
    <col min="11530" max="11532" width="9" style="2"/>
    <col min="11533" max="11535" width="15.5" style="2" customWidth="1"/>
    <col min="11536" max="11776" width="9" style="2"/>
    <col min="11777" max="11777" width="6.375" style="2" customWidth="1"/>
    <col min="11778" max="11778" width="9.5" style="2" customWidth="1"/>
    <col min="11779" max="11779" width="23" style="2" customWidth="1"/>
    <col min="11780" max="11780" width="13.875" style="2" customWidth="1"/>
    <col min="11781" max="11781" width="6" style="2" customWidth="1"/>
    <col min="11782" max="11782" width="9.75" style="2" customWidth="1"/>
    <col min="11783" max="11783" width="11.75" style="2" customWidth="1"/>
    <col min="11784" max="11784" width="20.875" style="2" customWidth="1"/>
    <col min="11785" max="11785" width="17" style="2" customWidth="1"/>
    <col min="11786" max="11788" width="9" style="2"/>
    <col min="11789" max="11791" width="15.5" style="2" customWidth="1"/>
    <col min="11792" max="12032" width="9" style="2"/>
    <col min="12033" max="12033" width="6.375" style="2" customWidth="1"/>
    <col min="12034" max="12034" width="9.5" style="2" customWidth="1"/>
    <col min="12035" max="12035" width="23" style="2" customWidth="1"/>
    <col min="12036" max="12036" width="13.875" style="2" customWidth="1"/>
    <col min="12037" max="12037" width="6" style="2" customWidth="1"/>
    <col min="12038" max="12038" width="9.75" style="2" customWidth="1"/>
    <col min="12039" max="12039" width="11.75" style="2" customWidth="1"/>
    <col min="12040" max="12040" width="20.875" style="2" customWidth="1"/>
    <col min="12041" max="12041" width="17" style="2" customWidth="1"/>
    <col min="12042" max="12044" width="9" style="2"/>
    <col min="12045" max="12047" width="15.5" style="2" customWidth="1"/>
    <col min="12048" max="12288" width="9" style="2"/>
    <col min="12289" max="12289" width="6.375" style="2" customWidth="1"/>
    <col min="12290" max="12290" width="9.5" style="2" customWidth="1"/>
    <col min="12291" max="12291" width="23" style="2" customWidth="1"/>
    <col min="12292" max="12292" width="13.875" style="2" customWidth="1"/>
    <col min="12293" max="12293" width="6" style="2" customWidth="1"/>
    <col min="12294" max="12294" width="9.75" style="2" customWidth="1"/>
    <col min="12295" max="12295" width="11.75" style="2" customWidth="1"/>
    <col min="12296" max="12296" width="20.875" style="2" customWidth="1"/>
    <col min="12297" max="12297" width="17" style="2" customWidth="1"/>
    <col min="12298" max="12300" width="9" style="2"/>
    <col min="12301" max="12303" width="15.5" style="2" customWidth="1"/>
    <col min="12304" max="12544" width="9" style="2"/>
    <col min="12545" max="12545" width="6.375" style="2" customWidth="1"/>
    <col min="12546" max="12546" width="9.5" style="2" customWidth="1"/>
    <col min="12547" max="12547" width="23" style="2" customWidth="1"/>
    <col min="12548" max="12548" width="13.875" style="2" customWidth="1"/>
    <col min="12549" max="12549" width="6" style="2" customWidth="1"/>
    <col min="12550" max="12550" width="9.75" style="2" customWidth="1"/>
    <col min="12551" max="12551" width="11.75" style="2" customWidth="1"/>
    <col min="12552" max="12552" width="20.875" style="2" customWidth="1"/>
    <col min="12553" max="12553" width="17" style="2" customWidth="1"/>
    <col min="12554" max="12556" width="9" style="2"/>
    <col min="12557" max="12559" width="15.5" style="2" customWidth="1"/>
    <col min="12560" max="12800" width="9" style="2"/>
    <col min="12801" max="12801" width="6.375" style="2" customWidth="1"/>
    <col min="12802" max="12802" width="9.5" style="2" customWidth="1"/>
    <col min="12803" max="12803" width="23" style="2" customWidth="1"/>
    <col min="12804" max="12804" width="13.875" style="2" customWidth="1"/>
    <col min="12805" max="12805" width="6" style="2" customWidth="1"/>
    <col min="12806" max="12806" width="9.75" style="2" customWidth="1"/>
    <col min="12807" max="12807" width="11.75" style="2" customWidth="1"/>
    <col min="12808" max="12808" width="20.875" style="2" customWidth="1"/>
    <col min="12809" max="12809" width="17" style="2" customWidth="1"/>
    <col min="12810" max="12812" width="9" style="2"/>
    <col min="12813" max="12815" width="15.5" style="2" customWidth="1"/>
    <col min="12816" max="13056" width="9" style="2"/>
    <col min="13057" max="13057" width="6.375" style="2" customWidth="1"/>
    <col min="13058" max="13058" width="9.5" style="2" customWidth="1"/>
    <col min="13059" max="13059" width="23" style="2" customWidth="1"/>
    <col min="13060" max="13060" width="13.875" style="2" customWidth="1"/>
    <col min="13061" max="13061" width="6" style="2" customWidth="1"/>
    <col min="13062" max="13062" width="9.75" style="2" customWidth="1"/>
    <col min="13063" max="13063" width="11.75" style="2" customWidth="1"/>
    <col min="13064" max="13064" width="20.875" style="2" customWidth="1"/>
    <col min="13065" max="13065" width="17" style="2" customWidth="1"/>
    <col min="13066" max="13068" width="9" style="2"/>
    <col min="13069" max="13071" width="15.5" style="2" customWidth="1"/>
    <col min="13072" max="13312" width="9" style="2"/>
    <col min="13313" max="13313" width="6.375" style="2" customWidth="1"/>
    <col min="13314" max="13314" width="9.5" style="2" customWidth="1"/>
    <col min="13315" max="13315" width="23" style="2" customWidth="1"/>
    <col min="13316" max="13316" width="13.875" style="2" customWidth="1"/>
    <col min="13317" max="13317" width="6" style="2" customWidth="1"/>
    <col min="13318" max="13318" width="9.75" style="2" customWidth="1"/>
    <col min="13319" max="13319" width="11.75" style="2" customWidth="1"/>
    <col min="13320" max="13320" width="20.875" style="2" customWidth="1"/>
    <col min="13321" max="13321" width="17" style="2" customWidth="1"/>
    <col min="13322" max="13324" width="9" style="2"/>
    <col min="13325" max="13327" width="15.5" style="2" customWidth="1"/>
    <col min="13328" max="13568" width="9" style="2"/>
    <col min="13569" max="13569" width="6.375" style="2" customWidth="1"/>
    <col min="13570" max="13570" width="9.5" style="2" customWidth="1"/>
    <col min="13571" max="13571" width="23" style="2" customWidth="1"/>
    <col min="13572" max="13572" width="13.875" style="2" customWidth="1"/>
    <col min="13573" max="13573" width="6" style="2" customWidth="1"/>
    <col min="13574" max="13574" width="9.75" style="2" customWidth="1"/>
    <col min="13575" max="13575" width="11.75" style="2" customWidth="1"/>
    <col min="13576" max="13576" width="20.875" style="2" customWidth="1"/>
    <col min="13577" max="13577" width="17" style="2" customWidth="1"/>
    <col min="13578" max="13580" width="9" style="2"/>
    <col min="13581" max="13583" width="15.5" style="2" customWidth="1"/>
    <col min="13584" max="13824" width="9" style="2"/>
    <col min="13825" max="13825" width="6.375" style="2" customWidth="1"/>
    <col min="13826" max="13826" width="9.5" style="2" customWidth="1"/>
    <col min="13827" max="13827" width="23" style="2" customWidth="1"/>
    <col min="13828" max="13828" width="13.875" style="2" customWidth="1"/>
    <col min="13829" max="13829" width="6" style="2" customWidth="1"/>
    <col min="13830" max="13830" width="9.75" style="2" customWidth="1"/>
    <col min="13831" max="13831" width="11.75" style="2" customWidth="1"/>
    <col min="13832" max="13832" width="20.875" style="2" customWidth="1"/>
    <col min="13833" max="13833" width="17" style="2" customWidth="1"/>
    <col min="13834" max="13836" width="9" style="2"/>
    <col min="13837" max="13839" width="15.5" style="2" customWidth="1"/>
    <col min="13840" max="14080" width="9" style="2"/>
    <col min="14081" max="14081" width="6.375" style="2" customWidth="1"/>
    <col min="14082" max="14082" width="9.5" style="2" customWidth="1"/>
    <col min="14083" max="14083" width="23" style="2" customWidth="1"/>
    <col min="14084" max="14084" width="13.875" style="2" customWidth="1"/>
    <col min="14085" max="14085" width="6" style="2" customWidth="1"/>
    <col min="14086" max="14086" width="9.75" style="2" customWidth="1"/>
    <col min="14087" max="14087" width="11.75" style="2" customWidth="1"/>
    <col min="14088" max="14088" width="20.875" style="2" customWidth="1"/>
    <col min="14089" max="14089" width="17" style="2" customWidth="1"/>
    <col min="14090" max="14092" width="9" style="2"/>
    <col min="14093" max="14095" width="15.5" style="2" customWidth="1"/>
    <col min="14096" max="14336" width="9" style="2"/>
    <col min="14337" max="14337" width="6.375" style="2" customWidth="1"/>
    <col min="14338" max="14338" width="9.5" style="2" customWidth="1"/>
    <col min="14339" max="14339" width="23" style="2" customWidth="1"/>
    <col min="14340" max="14340" width="13.875" style="2" customWidth="1"/>
    <col min="14341" max="14341" width="6" style="2" customWidth="1"/>
    <col min="14342" max="14342" width="9.75" style="2" customWidth="1"/>
    <col min="14343" max="14343" width="11.75" style="2" customWidth="1"/>
    <col min="14344" max="14344" width="20.875" style="2" customWidth="1"/>
    <col min="14345" max="14345" width="17" style="2" customWidth="1"/>
    <col min="14346" max="14348" width="9" style="2"/>
    <col min="14349" max="14351" width="15.5" style="2" customWidth="1"/>
    <col min="14352" max="14592" width="9" style="2"/>
    <col min="14593" max="14593" width="6.375" style="2" customWidth="1"/>
    <col min="14594" max="14594" width="9.5" style="2" customWidth="1"/>
    <col min="14595" max="14595" width="23" style="2" customWidth="1"/>
    <col min="14596" max="14596" width="13.875" style="2" customWidth="1"/>
    <col min="14597" max="14597" width="6" style="2" customWidth="1"/>
    <col min="14598" max="14598" width="9.75" style="2" customWidth="1"/>
    <col min="14599" max="14599" width="11.75" style="2" customWidth="1"/>
    <col min="14600" max="14600" width="20.875" style="2" customWidth="1"/>
    <col min="14601" max="14601" width="17" style="2" customWidth="1"/>
    <col min="14602" max="14604" width="9" style="2"/>
    <col min="14605" max="14607" width="15.5" style="2" customWidth="1"/>
    <col min="14608" max="14848" width="9" style="2"/>
    <col min="14849" max="14849" width="6.375" style="2" customWidth="1"/>
    <col min="14850" max="14850" width="9.5" style="2" customWidth="1"/>
    <col min="14851" max="14851" width="23" style="2" customWidth="1"/>
    <col min="14852" max="14852" width="13.875" style="2" customWidth="1"/>
    <col min="14853" max="14853" width="6" style="2" customWidth="1"/>
    <col min="14854" max="14854" width="9.75" style="2" customWidth="1"/>
    <col min="14855" max="14855" width="11.75" style="2" customWidth="1"/>
    <col min="14856" max="14856" width="20.875" style="2" customWidth="1"/>
    <col min="14857" max="14857" width="17" style="2" customWidth="1"/>
    <col min="14858" max="14860" width="9" style="2"/>
    <col min="14861" max="14863" width="15.5" style="2" customWidth="1"/>
    <col min="14864" max="15104" width="9" style="2"/>
    <col min="15105" max="15105" width="6.375" style="2" customWidth="1"/>
    <col min="15106" max="15106" width="9.5" style="2" customWidth="1"/>
    <col min="15107" max="15107" width="23" style="2" customWidth="1"/>
    <col min="15108" max="15108" width="13.875" style="2" customWidth="1"/>
    <col min="15109" max="15109" width="6" style="2" customWidth="1"/>
    <col min="15110" max="15110" width="9.75" style="2" customWidth="1"/>
    <col min="15111" max="15111" width="11.75" style="2" customWidth="1"/>
    <col min="15112" max="15112" width="20.875" style="2" customWidth="1"/>
    <col min="15113" max="15113" width="17" style="2" customWidth="1"/>
    <col min="15114" max="15116" width="9" style="2"/>
    <col min="15117" max="15119" width="15.5" style="2" customWidth="1"/>
    <col min="15120" max="15360" width="9" style="2"/>
    <col min="15361" max="15361" width="6.375" style="2" customWidth="1"/>
    <col min="15362" max="15362" width="9.5" style="2" customWidth="1"/>
    <col min="15363" max="15363" width="23" style="2" customWidth="1"/>
    <col min="15364" max="15364" width="13.875" style="2" customWidth="1"/>
    <col min="15365" max="15365" width="6" style="2" customWidth="1"/>
    <col min="15366" max="15366" width="9.75" style="2" customWidth="1"/>
    <col min="15367" max="15367" width="11.75" style="2" customWidth="1"/>
    <col min="15368" max="15368" width="20.875" style="2" customWidth="1"/>
    <col min="15369" max="15369" width="17" style="2" customWidth="1"/>
    <col min="15370" max="15372" width="9" style="2"/>
    <col min="15373" max="15375" width="15.5" style="2" customWidth="1"/>
    <col min="15376" max="15616" width="9" style="2"/>
    <col min="15617" max="15617" width="6.375" style="2" customWidth="1"/>
    <col min="15618" max="15618" width="9.5" style="2" customWidth="1"/>
    <col min="15619" max="15619" width="23" style="2" customWidth="1"/>
    <col min="15620" max="15620" width="13.875" style="2" customWidth="1"/>
    <col min="15621" max="15621" width="6" style="2" customWidth="1"/>
    <col min="15622" max="15622" width="9.75" style="2" customWidth="1"/>
    <col min="15623" max="15623" width="11.75" style="2" customWidth="1"/>
    <col min="15624" max="15624" width="20.875" style="2" customWidth="1"/>
    <col min="15625" max="15625" width="17" style="2" customWidth="1"/>
    <col min="15626" max="15628" width="9" style="2"/>
    <col min="15629" max="15631" width="15.5" style="2" customWidth="1"/>
    <col min="15632" max="15872" width="9" style="2"/>
    <col min="15873" max="15873" width="6.375" style="2" customWidth="1"/>
    <col min="15874" max="15874" width="9.5" style="2" customWidth="1"/>
    <col min="15875" max="15875" width="23" style="2" customWidth="1"/>
    <col min="15876" max="15876" width="13.875" style="2" customWidth="1"/>
    <col min="15877" max="15877" width="6" style="2" customWidth="1"/>
    <col min="15878" max="15878" width="9.75" style="2" customWidth="1"/>
    <col min="15879" max="15879" width="11.75" style="2" customWidth="1"/>
    <col min="15880" max="15880" width="20.875" style="2" customWidth="1"/>
    <col min="15881" max="15881" width="17" style="2" customWidth="1"/>
    <col min="15882" max="15884" width="9" style="2"/>
    <col min="15885" max="15887" width="15.5" style="2" customWidth="1"/>
    <col min="15888" max="16128" width="9" style="2"/>
    <col min="16129" max="16129" width="6.375" style="2" customWidth="1"/>
    <col min="16130" max="16130" width="9.5" style="2" customWidth="1"/>
    <col min="16131" max="16131" width="23" style="2" customWidth="1"/>
    <col min="16132" max="16132" width="13.875" style="2" customWidth="1"/>
    <col min="16133" max="16133" width="6" style="2" customWidth="1"/>
    <col min="16134" max="16134" width="9.75" style="2" customWidth="1"/>
    <col min="16135" max="16135" width="11.75" style="2" customWidth="1"/>
    <col min="16136" max="16136" width="20.875" style="2" customWidth="1"/>
    <col min="16137" max="16137" width="17" style="2" customWidth="1"/>
    <col min="16138" max="16140" width="9" style="2"/>
    <col min="16141" max="16143" width="15.5" style="2" customWidth="1"/>
    <col min="16144" max="16384" width="9" style="2"/>
  </cols>
  <sheetData>
    <row r="1" spans="1:9" ht="19.5" customHeight="1" x14ac:dyDescent="0.15">
      <c r="A1" s="188" t="s">
        <v>1433</v>
      </c>
      <c r="B1" s="188"/>
      <c r="C1" s="188"/>
      <c r="D1" s="188"/>
      <c r="E1" s="188"/>
      <c r="F1" s="188"/>
      <c r="G1" s="188"/>
      <c r="H1" s="188"/>
      <c r="I1" s="188"/>
    </row>
    <row r="2" spans="1:9" ht="17.25" customHeight="1" x14ac:dyDescent="0.15">
      <c r="A2" s="188"/>
      <c r="B2" s="188"/>
      <c r="C2" s="188"/>
      <c r="D2" s="188"/>
      <c r="E2" s="188"/>
      <c r="F2" s="188"/>
      <c r="G2" s="188"/>
      <c r="H2" s="188"/>
      <c r="I2" s="188"/>
    </row>
    <row r="3" spans="1:9" ht="21.75" customHeight="1" x14ac:dyDescent="0.15">
      <c r="A3" s="185" t="s">
        <v>2948</v>
      </c>
      <c r="B3" s="185"/>
      <c r="C3" s="185"/>
      <c r="D3" s="3"/>
      <c r="H3" s="185" t="s">
        <v>1</v>
      </c>
      <c r="I3" s="185"/>
    </row>
    <row r="4" spans="1:9" s="1" customFormat="1" ht="43.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9" ht="20.100000000000001" customHeight="1" x14ac:dyDescent="0.15">
      <c r="A5" s="9">
        <v>1</v>
      </c>
      <c r="B5" s="102" t="s">
        <v>1434</v>
      </c>
      <c r="C5" s="44" t="s">
        <v>1435</v>
      </c>
      <c r="D5" s="128" t="s">
        <v>1436</v>
      </c>
      <c r="E5" s="5">
        <v>163</v>
      </c>
      <c r="F5" s="9">
        <v>2282</v>
      </c>
      <c r="G5" s="9">
        <v>342.3</v>
      </c>
      <c r="H5" s="129" t="s">
        <v>1437</v>
      </c>
      <c r="I5" s="9" t="s">
        <v>15</v>
      </c>
    </row>
    <row r="6" spans="1:9" ht="20.100000000000001" customHeight="1" x14ac:dyDescent="0.15">
      <c r="A6" s="9">
        <v>2</v>
      </c>
      <c r="B6" s="102" t="s">
        <v>1438</v>
      </c>
      <c r="C6" s="44" t="s">
        <v>1439</v>
      </c>
      <c r="D6" s="128" t="s">
        <v>1440</v>
      </c>
      <c r="E6" s="5">
        <v>3</v>
      </c>
      <c r="F6" s="9">
        <v>42</v>
      </c>
      <c r="G6" s="9">
        <v>6.3</v>
      </c>
      <c r="H6" s="129" t="s">
        <v>41</v>
      </c>
      <c r="I6" s="9" t="s">
        <v>15</v>
      </c>
    </row>
    <row r="7" spans="1:9" ht="20.100000000000001" customHeight="1" x14ac:dyDescent="0.15">
      <c r="A7" s="130">
        <v>3</v>
      </c>
      <c r="B7" s="102" t="s">
        <v>1441</v>
      </c>
      <c r="C7" s="131" t="s">
        <v>43</v>
      </c>
      <c r="D7" s="132" t="s">
        <v>1442</v>
      </c>
      <c r="E7" s="115">
        <v>2</v>
      </c>
      <c r="F7" s="130">
        <v>28</v>
      </c>
      <c r="G7" s="130">
        <v>4.2</v>
      </c>
      <c r="H7" s="133" t="s">
        <v>41</v>
      </c>
      <c r="I7" s="130" t="s">
        <v>15</v>
      </c>
    </row>
    <row r="8" spans="1:9" ht="24" customHeight="1" x14ac:dyDescent="0.15">
      <c r="A8" s="17"/>
      <c r="B8" s="108"/>
      <c r="C8" s="17" t="s">
        <v>1443</v>
      </c>
      <c r="D8" s="17"/>
      <c r="E8" s="7">
        <f>SUM(E5:E7)</f>
        <v>168</v>
      </c>
      <c r="F8" s="7">
        <f>SUM(F5:F7)</f>
        <v>2352</v>
      </c>
      <c r="G8" s="7">
        <f>SUM(G5:G7)</f>
        <v>352.8</v>
      </c>
      <c r="H8" s="7"/>
      <c r="I8" s="17"/>
    </row>
  </sheetData>
  <mergeCells count="3">
    <mergeCell ref="A3:C3"/>
    <mergeCell ref="H3:I3"/>
    <mergeCell ref="A1:I2"/>
  </mergeCells>
  <phoneticPr fontId="38" type="noConversion"/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54"/>
  <sheetViews>
    <sheetView workbookViewId="0">
      <selection activeCell="I15" sqref="I15"/>
    </sheetView>
  </sheetViews>
  <sheetFormatPr defaultColWidth="9" defaultRowHeight="13.5" x14ac:dyDescent="0.15"/>
  <cols>
    <col min="1" max="1" width="6.375" style="2" customWidth="1"/>
    <col min="2" max="2" width="9.5" style="2" customWidth="1"/>
    <col min="3" max="3" width="23" style="2" customWidth="1"/>
    <col min="4" max="4" width="13.875" style="2" customWidth="1"/>
    <col min="5" max="5" width="6" style="3" customWidth="1"/>
    <col min="6" max="6" width="9.75" style="3" customWidth="1"/>
    <col min="7" max="7" width="11.75" style="3" customWidth="1"/>
    <col min="8" max="8" width="20.875" style="3" customWidth="1"/>
    <col min="9" max="9" width="17" style="2" customWidth="1"/>
    <col min="10" max="12" width="9" style="2"/>
    <col min="13" max="15" width="15.5" style="2" customWidth="1"/>
    <col min="16" max="256" width="9" style="2"/>
    <col min="257" max="257" width="6.375" style="2" customWidth="1"/>
    <col min="258" max="258" width="9.5" style="2" customWidth="1"/>
    <col min="259" max="259" width="23" style="2" customWidth="1"/>
    <col min="260" max="260" width="13.875" style="2" customWidth="1"/>
    <col min="261" max="261" width="6" style="2" customWidth="1"/>
    <col min="262" max="262" width="9.75" style="2" customWidth="1"/>
    <col min="263" max="263" width="11.75" style="2" customWidth="1"/>
    <col min="264" max="264" width="20.875" style="2" customWidth="1"/>
    <col min="265" max="265" width="17" style="2" customWidth="1"/>
    <col min="266" max="268" width="9" style="2"/>
    <col min="269" max="271" width="15.5" style="2" customWidth="1"/>
    <col min="272" max="512" width="9" style="2"/>
    <col min="513" max="513" width="6.375" style="2" customWidth="1"/>
    <col min="514" max="514" width="9.5" style="2" customWidth="1"/>
    <col min="515" max="515" width="23" style="2" customWidth="1"/>
    <col min="516" max="516" width="13.875" style="2" customWidth="1"/>
    <col min="517" max="517" width="6" style="2" customWidth="1"/>
    <col min="518" max="518" width="9.75" style="2" customWidth="1"/>
    <col min="519" max="519" width="11.75" style="2" customWidth="1"/>
    <col min="520" max="520" width="20.875" style="2" customWidth="1"/>
    <col min="521" max="521" width="17" style="2" customWidth="1"/>
    <col min="522" max="524" width="9" style="2"/>
    <col min="525" max="527" width="15.5" style="2" customWidth="1"/>
    <col min="528" max="768" width="9" style="2"/>
    <col min="769" max="769" width="6.375" style="2" customWidth="1"/>
    <col min="770" max="770" width="9.5" style="2" customWidth="1"/>
    <col min="771" max="771" width="23" style="2" customWidth="1"/>
    <col min="772" max="772" width="13.875" style="2" customWidth="1"/>
    <col min="773" max="773" width="6" style="2" customWidth="1"/>
    <col min="774" max="774" width="9.75" style="2" customWidth="1"/>
    <col min="775" max="775" width="11.75" style="2" customWidth="1"/>
    <col min="776" max="776" width="20.875" style="2" customWidth="1"/>
    <col min="777" max="777" width="17" style="2" customWidth="1"/>
    <col min="778" max="780" width="9" style="2"/>
    <col min="781" max="783" width="15.5" style="2" customWidth="1"/>
    <col min="784" max="1024" width="9" style="2"/>
    <col min="1025" max="1025" width="6.375" style="2" customWidth="1"/>
    <col min="1026" max="1026" width="9.5" style="2" customWidth="1"/>
    <col min="1027" max="1027" width="23" style="2" customWidth="1"/>
    <col min="1028" max="1028" width="13.875" style="2" customWidth="1"/>
    <col min="1029" max="1029" width="6" style="2" customWidth="1"/>
    <col min="1030" max="1030" width="9.75" style="2" customWidth="1"/>
    <col min="1031" max="1031" width="11.75" style="2" customWidth="1"/>
    <col min="1032" max="1032" width="20.875" style="2" customWidth="1"/>
    <col min="1033" max="1033" width="17" style="2" customWidth="1"/>
    <col min="1034" max="1036" width="9" style="2"/>
    <col min="1037" max="1039" width="15.5" style="2" customWidth="1"/>
    <col min="1040" max="1280" width="9" style="2"/>
    <col min="1281" max="1281" width="6.375" style="2" customWidth="1"/>
    <col min="1282" max="1282" width="9.5" style="2" customWidth="1"/>
    <col min="1283" max="1283" width="23" style="2" customWidth="1"/>
    <col min="1284" max="1284" width="13.875" style="2" customWidth="1"/>
    <col min="1285" max="1285" width="6" style="2" customWidth="1"/>
    <col min="1286" max="1286" width="9.75" style="2" customWidth="1"/>
    <col min="1287" max="1287" width="11.75" style="2" customWidth="1"/>
    <col min="1288" max="1288" width="20.875" style="2" customWidth="1"/>
    <col min="1289" max="1289" width="17" style="2" customWidth="1"/>
    <col min="1290" max="1292" width="9" style="2"/>
    <col min="1293" max="1295" width="15.5" style="2" customWidth="1"/>
    <col min="1296" max="1536" width="9" style="2"/>
    <col min="1537" max="1537" width="6.375" style="2" customWidth="1"/>
    <col min="1538" max="1538" width="9.5" style="2" customWidth="1"/>
    <col min="1539" max="1539" width="23" style="2" customWidth="1"/>
    <col min="1540" max="1540" width="13.875" style="2" customWidth="1"/>
    <col min="1541" max="1541" width="6" style="2" customWidth="1"/>
    <col min="1542" max="1542" width="9.75" style="2" customWidth="1"/>
    <col min="1543" max="1543" width="11.75" style="2" customWidth="1"/>
    <col min="1544" max="1544" width="20.875" style="2" customWidth="1"/>
    <col min="1545" max="1545" width="17" style="2" customWidth="1"/>
    <col min="1546" max="1548" width="9" style="2"/>
    <col min="1549" max="1551" width="15.5" style="2" customWidth="1"/>
    <col min="1552" max="1792" width="9" style="2"/>
    <col min="1793" max="1793" width="6.375" style="2" customWidth="1"/>
    <col min="1794" max="1794" width="9.5" style="2" customWidth="1"/>
    <col min="1795" max="1795" width="23" style="2" customWidth="1"/>
    <col min="1796" max="1796" width="13.875" style="2" customWidth="1"/>
    <col min="1797" max="1797" width="6" style="2" customWidth="1"/>
    <col min="1798" max="1798" width="9.75" style="2" customWidth="1"/>
    <col min="1799" max="1799" width="11.75" style="2" customWidth="1"/>
    <col min="1800" max="1800" width="20.875" style="2" customWidth="1"/>
    <col min="1801" max="1801" width="17" style="2" customWidth="1"/>
    <col min="1802" max="1804" width="9" style="2"/>
    <col min="1805" max="1807" width="15.5" style="2" customWidth="1"/>
    <col min="1808" max="2048" width="9" style="2"/>
    <col min="2049" max="2049" width="6.375" style="2" customWidth="1"/>
    <col min="2050" max="2050" width="9.5" style="2" customWidth="1"/>
    <col min="2051" max="2051" width="23" style="2" customWidth="1"/>
    <col min="2052" max="2052" width="13.875" style="2" customWidth="1"/>
    <col min="2053" max="2053" width="6" style="2" customWidth="1"/>
    <col min="2054" max="2054" width="9.75" style="2" customWidth="1"/>
    <col min="2055" max="2055" width="11.75" style="2" customWidth="1"/>
    <col min="2056" max="2056" width="20.875" style="2" customWidth="1"/>
    <col min="2057" max="2057" width="17" style="2" customWidth="1"/>
    <col min="2058" max="2060" width="9" style="2"/>
    <col min="2061" max="2063" width="15.5" style="2" customWidth="1"/>
    <col min="2064" max="2304" width="9" style="2"/>
    <col min="2305" max="2305" width="6.375" style="2" customWidth="1"/>
    <col min="2306" max="2306" width="9.5" style="2" customWidth="1"/>
    <col min="2307" max="2307" width="23" style="2" customWidth="1"/>
    <col min="2308" max="2308" width="13.875" style="2" customWidth="1"/>
    <col min="2309" max="2309" width="6" style="2" customWidth="1"/>
    <col min="2310" max="2310" width="9.75" style="2" customWidth="1"/>
    <col min="2311" max="2311" width="11.75" style="2" customWidth="1"/>
    <col min="2312" max="2312" width="20.875" style="2" customWidth="1"/>
    <col min="2313" max="2313" width="17" style="2" customWidth="1"/>
    <col min="2314" max="2316" width="9" style="2"/>
    <col min="2317" max="2319" width="15.5" style="2" customWidth="1"/>
    <col min="2320" max="2560" width="9" style="2"/>
    <col min="2561" max="2561" width="6.375" style="2" customWidth="1"/>
    <col min="2562" max="2562" width="9.5" style="2" customWidth="1"/>
    <col min="2563" max="2563" width="23" style="2" customWidth="1"/>
    <col min="2564" max="2564" width="13.875" style="2" customWidth="1"/>
    <col min="2565" max="2565" width="6" style="2" customWidth="1"/>
    <col min="2566" max="2566" width="9.75" style="2" customWidth="1"/>
    <col min="2567" max="2567" width="11.75" style="2" customWidth="1"/>
    <col min="2568" max="2568" width="20.875" style="2" customWidth="1"/>
    <col min="2569" max="2569" width="17" style="2" customWidth="1"/>
    <col min="2570" max="2572" width="9" style="2"/>
    <col min="2573" max="2575" width="15.5" style="2" customWidth="1"/>
    <col min="2576" max="2816" width="9" style="2"/>
    <col min="2817" max="2817" width="6.375" style="2" customWidth="1"/>
    <col min="2818" max="2818" width="9.5" style="2" customWidth="1"/>
    <col min="2819" max="2819" width="23" style="2" customWidth="1"/>
    <col min="2820" max="2820" width="13.875" style="2" customWidth="1"/>
    <col min="2821" max="2821" width="6" style="2" customWidth="1"/>
    <col min="2822" max="2822" width="9.75" style="2" customWidth="1"/>
    <col min="2823" max="2823" width="11.75" style="2" customWidth="1"/>
    <col min="2824" max="2824" width="20.875" style="2" customWidth="1"/>
    <col min="2825" max="2825" width="17" style="2" customWidth="1"/>
    <col min="2826" max="2828" width="9" style="2"/>
    <col min="2829" max="2831" width="15.5" style="2" customWidth="1"/>
    <col min="2832" max="3072" width="9" style="2"/>
    <col min="3073" max="3073" width="6.375" style="2" customWidth="1"/>
    <col min="3074" max="3074" width="9.5" style="2" customWidth="1"/>
    <col min="3075" max="3075" width="23" style="2" customWidth="1"/>
    <col min="3076" max="3076" width="13.875" style="2" customWidth="1"/>
    <col min="3077" max="3077" width="6" style="2" customWidth="1"/>
    <col min="3078" max="3078" width="9.75" style="2" customWidth="1"/>
    <col min="3079" max="3079" width="11.75" style="2" customWidth="1"/>
    <col min="3080" max="3080" width="20.875" style="2" customWidth="1"/>
    <col min="3081" max="3081" width="17" style="2" customWidth="1"/>
    <col min="3082" max="3084" width="9" style="2"/>
    <col min="3085" max="3087" width="15.5" style="2" customWidth="1"/>
    <col min="3088" max="3328" width="9" style="2"/>
    <col min="3329" max="3329" width="6.375" style="2" customWidth="1"/>
    <col min="3330" max="3330" width="9.5" style="2" customWidth="1"/>
    <col min="3331" max="3331" width="23" style="2" customWidth="1"/>
    <col min="3332" max="3332" width="13.875" style="2" customWidth="1"/>
    <col min="3333" max="3333" width="6" style="2" customWidth="1"/>
    <col min="3334" max="3334" width="9.75" style="2" customWidth="1"/>
    <col min="3335" max="3335" width="11.75" style="2" customWidth="1"/>
    <col min="3336" max="3336" width="20.875" style="2" customWidth="1"/>
    <col min="3337" max="3337" width="17" style="2" customWidth="1"/>
    <col min="3338" max="3340" width="9" style="2"/>
    <col min="3341" max="3343" width="15.5" style="2" customWidth="1"/>
    <col min="3344" max="3584" width="9" style="2"/>
    <col min="3585" max="3585" width="6.375" style="2" customWidth="1"/>
    <col min="3586" max="3586" width="9.5" style="2" customWidth="1"/>
    <col min="3587" max="3587" width="23" style="2" customWidth="1"/>
    <col min="3588" max="3588" width="13.875" style="2" customWidth="1"/>
    <col min="3589" max="3589" width="6" style="2" customWidth="1"/>
    <col min="3590" max="3590" width="9.75" style="2" customWidth="1"/>
    <col min="3591" max="3591" width="11.75" style="2" customWidth="1"/>
    <col min="3592" max="3592" width="20.875" style="2" customWidth="1"/>
    <col min="3593" max="3593" width="17" style="2" customWidth="1"/>
    <col min="3594" max="3596" width="9" style="2"/>
    <col min="3597" max="3599" width="15.5" style="2" customWidth="1"/>
    <col min="3600" max="3840" width="9" style="2"/>
    <col min="3841" max="3841" width="6.375" style="2" customWidth="1"/>
    <col min="3842" max="3842" width="9.5" style="2" customWidth="1"/>
    <col min="3843" max="3843" width="23" style="2" customWidth="1"/>
    <col min="3844" max="3844" width="13.875" style="2" customWidth="1"/>
    <col min="3845" max="3845" width="6" style="2" customWidth="1"/>
    <col min="3846" max="3846" width="9.75" style="2" customWidth="1"/>
    <col min="3847" max="3847" width="11.75" style="2" customWidth="1"/>
    <col min="3848" max="3848" width="20.875" style="2" customWidth="1"/>
    <col min="3849" max="3849" width="17" style="2" customWidth="1"/>
    <col min="3850" max="3852" width="9" style="2"/>
    <col min="3853" max="3855" width="15.5" style="2" customWidth="1"/>
    <col min="3856" max="4096" width="9" style="2"/>
    <col min="4097" max="4097" width="6.375" style="2" customWidth="1"/>
    <col min="4098" max="4098" width="9.5" style="2" customWidth="1"/>
    <col min="4099" max="4099" width="23" style="2" customWidth="1"/>
    <col min="4100" max="4100" width="13.875" style="2" customWidth="1"/>
    <col min="4101" max="4101" width="6" style="2" customWidth="1"/>
    <col min="4102" max="4102" width="9.75" style="2" customWidth="1"/>
    <col min="4103" max="4103" width="11.75" style="2" customWidth="1"/>
    <col min="4104" max="4104" width="20.875" style="2" customWidth="1"/>
    <col min="4105" max="4105" width="17" style="2" customWidth="1"/>
    <col min="4106" max="4108" width="9" style="2"/>
    <col min="4109" max="4111" width="15.5" style="2" customWidth="1"/>
    <col min="4112" max="4352" width="9" style="2"/>
    <col min="4353" max="4353" width="6.375" style="2" customWidth="1"/>
    <col min="4354" max="4354" width="9.5" style="2" customWidth="1"/>
    <col min="4355" max="4355" width="23" style="2" customWidth="1"/>
    <col min="4356" max="4356" width="13.875" style="2" customWidth="1"/>
    <col min="4357" max="4357" width="6" style="2" customWidth="1"/>
    <col min="4358" max="4358" width="9.75" style="2" customWidth="1"/>
    <col min="4359" max="4359" width="11.75" style="2" customWidth="1"/>
    <col min="4360" max="4360" width="20.875" style="2" customWidth="1"/>
    <col min="4361" max="4361" width="17" style="2" customWidth="1"/>
    <col min="4362" max="4364" width="9" style="2"/>
    <col min="4365" max="4367" width="15.5" style="2" customWidth="1"/>
    <col min="4368" max="4608" width="9" style="2"/>
    <col min="4609" max="4609" width="6.375" style="2" customWidth="1"/>
    <col min="4610" max="4610" width="9.5" style="2" customWidth="1"/>
    <col min="4611" max="4611" width="23" style="2" customWidth="1"/>
    <col min="4612" max="4612" width="13.875" style="2" customWidth="1"/>
    <col min="4613" max="4613" width="6" style="2" customWidth="1"/>
    <col min="4614" max="4614" width="9.75" style="2" customWidth="1"/>
    <col min="4615" max="4615" width="11.75" style="2" customWidth="1"/>
    <col min="4616" max="4616" width="20.875" style="2" customWidth="1"/>
    <col min="4617" max="4617" width="17" style="2" customWidth="1"/>
    <col min="4618" max="4620" width="9" style="2"/>
    <col min="4621" max="4623" width="15.5" style="2" customWidth="1"/>
    <col min="4624" max="4864" width="9" style="2"/>
    <col min="4865" max="4865" width="6.375" style="2" customWidth="1"/>
    <col min="4866" max="4866" width="9.5" style="2" customWidth="1"/>
    <col min="4867" max="4867" width="23" style="2" customWidth="1"/>
    <col min="4868" max="4868" width="13.875" style="2" customWidth="1"/>
    <col min="4869" max="4869" width="6" style="2" customWidth="1"/>
    <col min="4870" max="4870" width="9.75" style="2" customWidth="1"/>
    <col min="4871" max="4871" width="11.75" style="2" customWidth="1"/>
    <col min="4872" max="4872" width="20.875" style="2" customWidth="1"/>
    <col min="4873" max="4873" width="17" style="2" customWidth="1"/>
    <col min="4874" max="4876" width="9" style="2"/>
    <col min="4877" max="4879" width="15.5" style="2" customWidth="1"/>
    <col min="4880" max="5120" width="9" style="2"/>
    <col min="5121" max="5121" width="6.375" style="2" customWidth="1"/>
    <col min="5122" max="5122" width="9.5" style="2" customWidth="1"/>
    <col min="5123" max="5123" width="23" style="2" customWidth="1"/>
    <col min="5124" max="5124" width="13.875" style="2" customWidth="1"/>
    <col min="5125" max="5125" width="6" style="2" customWidth="1"/>
    <col min="5126" max="5126" width="9.75" style="2" customWidth="1"/>
    <col min="5127" max="5127" width="11.75" style="2" customWidth="1"/>
    <col min="5128" max="5128" width="20.875" style="2" customWidth="1"/>
    <col min="5129" max="5129" width="17" style="2" customWidth="1"/>
    <col min="5130" max="5132" width="9" style="2"/>
    <col min="5133" max="5135" width="15.5" style="2" customWidth="1"/>
    <col min="5136" max="5376" width="9" style="2"/>
    <col min="5377" max="5377" width="6.375" style="2" customWidth="1"/>
    <col min="5378" max="5378" width="9.5" style="2" customWidth="1"/>
    <col min="5379" max="5379" width="23" style="2" customWidth="1"/>
    <col min="5380" max="5380" width="13.875" style="2" customWidth="1"/>
    <col min="5381" max="5381" width="6" style="2" customWidth="1"/>
    <col min="5382" max="5382" width="9.75" style="2" customWidth="1"/>
    <col min="5383" max="5383" width="11.75" style="2" customWidth="1"/>
    <col min="5384" max="5384" width="20.875" style="2" customWidth="1"/>
    <col min="5385" max="5385" width="17" style="2" customWidth="1"/>
    <col min="5386" max="5388" width="9" style="2"/>
    <col min="5389" max="5391" width="15.5" style="2" customWidth="1"/>
    <col min="5392" max="5632" width="9" style="2"/>
    <col min="5633" max="5633" width="6.375" style="2" customWidth="1"/>
    <col min="5634" max="5634" width="9.5" style="2" customWidth="1"/>
    <col min="5635" max="5635" width="23" style="2" customWidth="1"/>
    <col min="5636" max="5636" width="13.875" style="2" customWidth="1"/>
    <col min="5637" max="5637" width="6" style="2" customWidth="1"/>
    <col min="5638" max="5638" width="9.75" style="2" customWidth="1"/>
    <col min="5639" max="5639" width="11.75" style="2" customWidth="1"/>
    <col min="5640" max="5640" width="20.875" style="2" customWidth="1"/>
    <col min="5641" max="5641" width="17" style="2" customWidth="1"/>
    <col min="5642" max="5644" width="9" style="2"/>
    <col min="5645" max="5647" width="15.5" style="2" customWidth="1"/>
    <col min="5648" max="5888" width="9" style="2"/>
    <col min="5889" max="5889" width="6.375" style="2" customWidth="1"/>
    <col min="5890" max="5890" width="9.5" style="2" customWidth="1"/>
    <col min="5891" max="5891" width="23" style="2" customWidth="1"/>
    <col min="5892" max="5892" width="13.875" style="2" customWidth="1"/>
    <col min="5893" max="5893" width="6" style="2" customWidth="1"/>
    <col min="5894" max="5894" width="9.75" style="2" customWidth="1"/>
    <col min="5895" max="5895" width="11.75" style="2" customWidth="1"/>
    <col min="5896" max="5896" width="20.875" style="2" customWidth="1"/>
    <col min="5897" max="5897" width="17" style="2" customWidth="1"/>
    <col min="5898" max="5900" width="9" style="2"/>
    <col min="5901" max="5903" width="15.5" style="2" customWidth="1"/>
    <col min="5904" max="6144" width="9" style="2"/>
    <col min="6145" max="6145" width="6.375" style="2" customWidth="1"/>
    <col min="6146" max="6146" width="9.5" style="2" customWidth="1"/>
    <col min="6147" max="6147" width="23" style="2" customWidth="1"/>
    <col min="6148" max="6148" width="13.875" style="2" customWidth="1"/>
    <col min="6149" max="6149" width="6" style="2" customWidth="1"/>
    <col min="6150" max="6150" width="9.75" style="2" customWidth="1"/>
    <col min="6151" max="6151" width="11.75" style="2" customWidth="1"/>
    <col min="6152" max="6152" width="20.875" style="2" customWidth="1"/>
    <col min="6153" max="6153" width="17" style="2" customWidth="1"/>
    <col min="6154" max="6156" width="9" style="2"/>
    <col min="6157" max="6159" width="15.5" style="2" customWidth="1"/>
    <col min="6160" max="6400" width="9" style="2"/>
    <col min="6401" max="6401" width="6.375" style="2" customWidth="1"/>
    <col min="6402" max="6402" width="9.5" style="2" customWidth="1"/>
    <col min="6403" max="6403" width="23" style="2" customWidth="1"/>
    <col min="6404" max="6404" width="13.875" style="2" customWidth="1"/>
    <col min="6405" max="6405" width="6" style="2" customWidth="1"/>
    <col min="6406" max="6406" width="9.75" style="2" customWidth="1"/>
    <col min="6407" max="6407" width="11.75" style="2" customWidth="1"/>
    <col min="6408" max="6408" width="20.875" style="2" customWidth="1"/>
    <col min="6409" max="6409" width="17" style="2" customWidth="1"/>
    <col min="6410" max="6412" width="9" style="2"/>
    <col min="6413" max="6415" width="15.5" style="2" customWidth="1"/>
    <col min="6416" max="6656" width="9" style="2"/>
    <col min="6657" max="6657" width="6.375" style="2" customWidth="1"/>
    <col min="6658" max="6658" width="9.5" style="2" customWidth="1"/>
    <col min="6659" max="6659" width="23" style="2" customWidth="1"/>
    <col min="6660" max="6660" width="13.875" style="2" customWidth="1"/>
    <col min="6661" max="6661" width="6" style="2" customWidth="1"/>
    <col min="6662" max="6662" width="9.75" style="2" customWidth="1"/>
    <col min="6663" max="6663" width="11.75" style="2" customWidth="1"/>
    <col min="6664" max="6664" width="20.875" style="2" customWidth="1"/>
    <col min="6665" max="6665" width="17" style="2" customWidth="1"/>
    <col min="6666" max="6668" width="9" style="2"/>
    <col min="6669" max="6671" width="15.5" style="2" customWidth="1"/>
    <col min="6672" max="6912" width="9" style="2"/>
    <col min="6913" max="6913" width="6.375" style="2" customWidth="1"/>
    <col min="6914" max="6914" width="9.5" style="2" customWidth="1"/>
    <col min="6915" max="6915" width="23" style="2" customWidth="1"/>
    <col min="6916" max="6916" width="13.875" style="2" customWidth="1"/>
    <col min="6917" max="6917" width="6" style="2" customWidth="1"/>
    <col min="6918" max="6918" width="9.75" style="2" customWidth="1"/>
    <col min="6919" max="6919" width="11.75" style="2" customWidth="1"/>
    <col min="6920" max="6920" width="20.875" style="2" customWidth="1"/>
    <col min="6921" max="6921" width="17" style="2" customWidth="1"/>
    <col min="6922" max="6924" width="9" style="2"/>
    <col min="6925" max="6927" width="15.5" style="2" customWidth="1"/>
    <col min="6928" max="7168" width="9" style="2"/>
    <col min="7169" max="7169" width="6.375" style="2" customWidth="1"/>
    <col min="7170" max="7170" width="9.5" style="2" customWidth="1"/>
    <col min="7171" max="7171" width="23" style="2" customWidth="1"/>
    <col min="7172" max="7172" width="13.875" style="2" customWidth="1"/>
    <col min="7173" max="7173" width="6" style="2" customWidth="1"/>
    <col min="7174" max="7174" width="9.75" style="2" customWidth="1"/>
    <col min="7175" max="7175" width="11.75" style="2" customWidth="1"/>
    <col min="7176" max="7176" width="20.875" style="2" customWidth="1"/>
    <col min="7177" max="7177" width="17" style="2" customWidth="1"/>
    <col min="7178" max="7180" width="9" style="2"/>
    <col min="7181" max="7183" width="15.5" style="2" customWidth="1"/>
    <col min="7184" max="7424" width="9" style="2"/>
    <col min="7425" max="7425" width="6.375" style="2" customWidth="1"/>
    <col min="7426" max="7426" width="9.5" style="2" customWidth="1"/>
    <col min="7427" max="7427" width="23" style="2" customWidth="1"/>
    <col min="7428" max="7428" width="13.875" style="2" customWidth="1"/>
    <col min="7429" max="7429" width="6" style="2" customWidth="1"/>
    <col min="7430" max="7430" width="9.75" style="2" customWidth="1"/>
    <col min="7431" max="7431" width="11.75" style="2" customWidth="1"/>
    <col min="7432" max="7432" width="20.875" style="2" customWidth="1"/>
    <col min="7433" max="7433" width="17" style="2" customWidth="1"/>
    <col min="7434" max="7436" width="9" style="2"/>
    <col min="7437" max="7439" width="15.5" style="2" customWidth="1"/>
    <col min="7440" max="7680" width="9" style="2"/>
    <col min="7681" max="7681" width="6.375" style="2" customWidth="1"/>
    <col min="7682" max="7682" width="9.5" style="2" customWidth="1"/>
    <col min="7683" max="7683" width="23" style="2" customWidth="1"/>
    <col min="7684" max="7684" width="13.875" style="2" customWidth="1"/>
    <col min="7685" max="7685" width="6" style="2" customWidth="1"/>
    <col min="7686" max="7686" width="9.75" style="2" customWidth="1"/>
    <col min="7687" max="7687" width="11.75" style="2" customWidth="1"/>
    <col min="7688" max="7688" width="20.875" style="2" customWidth="1"/>
    <col min="7689" max="7689" width="17" style="2" customWidth="1"/>
    <col min="7690" max="7692" width="9" style="2"/>
    <col min="7693" max="7695" width="15.5" style="2" customWidth="1"/>
    <col min="7696" max="7936" width="9" style="2"/>
    <col min="7937" max="7937" width="6.375" style="2" customWidth="1"/>
    <col min="7938" max="7938" width="9.5" style="2" customWidth="1"/>
    <col min="7939" max="7939" width="23" style="2" customWidth="1"/>
    <col min="7940" max="7940" width="13.875" style="2" customWidth="1"/>
    <col min="7941" max="7941" width="6" style="2" customWidth="1"/>
    <col min="7942" max="7942" width="9.75" style="2" customWidth="1"/>
    <col min="7943" max="7943" width="11.75" style="2" customWidth="1"/>
    <col min="7944" max="7944" width="20.875" style="2" customWidth="1"/>
    <col min="7945" max="7945" width="17" style="2" customWidth="1"/>
    <col min="7946" max="7948" width="9" style="2"/>
    <col min="7949" max="7951" width="15.5" style="2" customWidth="1"/>
    <col min="7952" max="8192" width="9" style="2"/>
    <col min="8193" max="8193" width="6.375" style="2" customWidth="1"/>
    <col min="8194" max="8194" width="9.5" style="2" customWidth="1"/>
    <col min="8195" max="8195" width="23" style="2" customWidth="1"/>
    <col min="8196" max="8196" width="13.875" style="2" customWidth="1"/>
    <col min="8197" max="8197" width="6" style="2" customWidth="1"/>
    <col min="8198" max="8198" width="9.75" style="2" customWidth="1"/>
    <col min="8199" max="8199" width="11.75" style="2" customWidth="1"/>
    <col min="8200" max="8200" width="20.875" style="2" customWidth="1"/>
    <col min="8201" max="8201" width="17" style="2" customWidth="1"/>
    <col min="8202" max="8204" width="9" style="2"/>
    <col min="8205" max="8207" width="15.5" style="2" customWidth="1"/>
    <col min="8208" max="8448" width="9" style="2"/>
    <col min="8449" max="8449" width="6.375" style="2" customWidth="1"/>
    <col min="8450" max="8450" width="9.5" style="2" customWidth="1"/>
    <col min="8451" max="8451" width="23" style="2" customWidth="1"/>
    <col min="8452" max="8452" width="13.875" style="2" customWidth="1"/>
    <col min="8453" max="8453" width="6" style="2" customWidth="1"/>
    <col min="8454" max="8454" width="9.75" style="2" customWidth="1"/>
    <col min="8455" max="8455" width="11.75" style="2" customWidth="1"/>
    <col min="8456" max="8456" width="20.875" style="2" customWidth="1"/>
    <col min="8457" max="8457" width="17" style="2" customWidth="1"/>
    <col min="8458" max="8460" width="9" style="2"/>
    <col min="8461" max="8463" width="15.5" style="2" customWidth="1"/>
    <col min="8464" max="8704" width="9" style="2"/>
    <col min="8705" max="8705" width="6.375" style="2" customWidth="1"/>
    <col min="8706" max="8706" width="9.5" style="2" customWidth="1"/>
    <col min="8707" max="8707" width="23" style="2" customWidth="1"/>
    <col min="8708" max="8708" width="13.875" style="2" customWidth="1"/>
    <col min="8709" max="8709" width="6" style="2" customWidth="1"/>
    <col min="8710" max="8710" width="9.75" style="2" customWidth="1"/>
    <col min="8711" max="8711" width="11.75" style="2" customWidth="1"/>
    <col min="8712" max="8712" width="20.875" style="2" customWidth="1"/>
    <col min="8713" max="8713" width="17" style="2" customWidth="1"/>
    <col min="8714" max="8716" width="9" style="2"/>
    <col min="8717" max="8719" width="15.5" style="2" customWidth="1"/>
    <col min="8720" max="8960" width="9" style="2"/>
    <col min="8961" max="8961" width="6.375" style="2" customWidth="1"/>
    <col min="8962" max="8962" width="9.5" style="2" customWidth="1"/>
    <col min="8963" max="8963" width="23" style="2" customWidth="1"/>
    <col min="8964" max="8964" width="13.875" style="2" customWidth="1"/>
    <col min="8965" max="8965" width="6" style="2" customWidth="1"/>
    <col min="8966" max="8966" width="9.75" style="2" customWidth="1"/>
    <col min="8967" max="8967" width="11.75" style="2" customWidth="1"/>
    <col min="8968" max="8968" width="20.875" style="2" customWidth="1"/>
    <col min="8969" max="8969" width="17" style="2" customWidth="1"/>
    <col min="8970" max="8972" width="9" style="2"/>
    <col min="8973" max="8975" width="15.5" style="2" customWidth="1"/>
    <col min="8976" max="9216" width="9" style="2"/>
    <col min="9217" max="9217" width="6.375" style="2" customWidth="1"/>
    <col min="9218" max="9218" width="9.5" style="2" customWidth="1"/>
    <col min="9219" max="9219" width="23" style="2" customWidth="1"/>
    <col min="9220" max="9220" width="13.875" style="2" customWidth="1"/>
    <col min="9221" max="9221" width="6" style="2" customWidth="1"/>
    <col min="9222" max="9222" width="9.75" style="2" customWidth="1"/>
    <col min="9223" max="9223" width="11.75" style="2" customWidth="1"/>
    <col min="9224" max="9224" width="20.875" style="2" customWidth="1"/>
    <col min="9225" max="9225" width="17" style="2" customWidth="1"/>
    <col min="9226" max="9228" width="9" style="2"/>
    <col min="9229" max="9231" width="15.5" style="2" customWidth="1"/>
    <col min="9232" max="9472" width="9" style="2"/>
    <col min="9473" max="9473" width="6.375" style="2" customWidth="1"/>
    <col min="9474" max="9474" width="9.5" style="2" customWidth="1"/>
    <col min="9475" max="9475" width="23" style="2" customWidth="1"/>
    <col min="9476" max="9476" width="13.875" style="2" customWidth="1"/>
    <col min="9477" max="9477" width="6" style="2" customWidth="1"/>
    <col min="9478" max="9478" width="9.75" style="2" customWidth="1"/>
    <col min="9479" max="9479" width="11.75" style="2" customWidth="1"/>
    <col min="9480" max="9480" width="20.875" style="2" customWidth="1"/>
    <col min="9481" max="9481" width="17" style="2" customWidth="1"/>
    <col min="9482" max="9484" width="9" style="2"/>
    <col min="9485" max="9487" width="15.5" style="2" customWidth="1"/>
    <col min="9488" max="9728" width="9" style="2"/>
    <col min="9729" max="9729" width="6.375" style="2" customWidth="1"/>
    <col min="9730" max="9730" width="9.5" style="2" customWidth="1"/>
    <col min="9731" max="9731" width="23" style="2" customWidth="1"/>
    <col min="9732" max="9732" width="13.875" style="2" customWidth="1"/>
    <col min="9733" max="9733" width="6" style="2" customWidth="1"/>
    <col min="9734" max="9734" width="9.75" style="2" customWidth="1"/>
    <col min="9735" max="9735" width="11.75" style="2" customWidth="1"/>
    <col min="9736" max="9736" width="20.875" style="2" customWidth="1"/>
    <col min="9737" max="9737" width="17" style="2" customWidth="1"/>
    <col min="9738" max="9740" width="9" style="2"/>
    <col min="9741" max="9743" width="15.5" style="2" customWidth="1"/>
    <col min="9744" max="9984" width="9" style="2"/>
    <col min="9985" max="9985" width="6.375" style="2" customWidth="1"/>
    <col min="9986" max="9986" width="9.5" style="2" customWidth="1"/>
    <col min="9987" max="9987" width="23" style="2" customWidth="1"/>
    <col min="9988" max="9988" width="13.875" style="2" customWidth="1"/>
    <col min="9989" max="9989" width="6" style="2" customWidth="1"/>
    <col min="9990" max="9990" width="9.75" style="2" customWidth="1"/>
    <col min="9991" max="9991" width="11.75" style="2" customWidth="1"/>
    <col min="9992" max="9992" width="20.875" style="2" customWidth="1"/>
    <col min="9993" max="9993" width="17" style="2" customWidth="1"/>
    <col min="9994" max="9996" width="9" style="2"/>
    <col min="9997" max="9999" width="15.5" style="2" customWidth="1"/>
    <col min="10000" max="10240" width="9" style="2"/>
    <col min="10241" max="10241" width="6.375" style="2" customWidth="1"/>
    <col min="10242" max="10242" width="9.5" style="2" customWidth="1"/>
    <col min="10243" max="10243" width="23" style="2" customWidth="1"/>
    <col min="10244" max="10244" width="13.875" style="2" customWidth="1"/>
    <col min="10245" max="10245" width="6" style="2" customWidth="1"/>
    <col min="10246" max="10246" width="9.75" style="2" customWidth="1"/>
    <col min="10247" max="10247" width="11.75" style="2" customWidth="1"/>
    <col min="10248" max="10248" width="20.875" style="2" customWidth="1"/>
    <col min="10249" max="10249" width="17" style="2" customWidth="1"/>
    <col min="10250" max="10252" width="9" style="2"/>
    <col min="10253" max="10255" width="15.5" style="2" customWidth="1"/>
    <col min="10256" max="10496" width="9" style="2"/>
    <col min="10497" max="10497" width="6.375" style="2" customWidth="1"/>
    <col min="10498" max="10498" width="9.5" style="2" customWidth="1"/>
    <col min="10499" max="10499" width="23" style="2" customWidth="1"/>
    <col min="10500" max="10500" width="13.875" style="2" customWidth="1"/>
    <col min="10501" max="10501" width="6" style="2" customWidth="1"/>
    <col min="10502" max="10502" width="9.75" style="2" customWidth="1"/>
    <col min="10503" max="10503" width="11.75" style="2" customWidth="1"/>
    <col min="10504" max="10504" width="20.875" style="2" customWidth="1"/>
    <col min="10505" max="10505" width="17" style="2" customWidth="1"/>
    <col min="10506" max="10508" width="9" style="2"/>
    <col min="10509" max="10511" width="15.5" style="2" customWidth="1"/>
    <col min="10512" max="10752" width="9" style="2"/>
    <col min="10753" max="10753" width="6.375" style="2" customWidth="1"/>
    <col min="10754" max="10754" width="9.5" style="2" customWidth="1"/>
    <col min="10755" max="10755" width="23" style="2" customWidth="1"/>
    <col min="10756" max="10756" width="13.875" style="2" customWidth="1"/>
    <col min="10757" max="10757" width="6" style="2" customWidth="1"/>
    <col min="10758" max="10758" width="9.75" style="2" customWidth="1"/>
    <col min="10759" max="10759" width="11.75" style="2" customWidth="1"/>
    <col min="10760" max="10760" width="20.875" style="2" customWidth="1"/>
    <col min="10761" max="10761" width="17" style="2" customWidth="1"/>
    <col min="10762" max="10764" width="9" style="2"/>
    <col min="10765" max="10767" width="15.5" style="2" customWidth="1"/>
    <col min="10768" max="11008" width="9" style="2"/>
    <col min="11009" max="11009" width="6.375" style="2" customWidth="1"/>
    <col min="11010" max="11010" width="9.5" style="2" customWidth="1"/>
    <col min="11011" max="11011" width="23" style="2" customWidth="1"/>
    <col min="11012" max="11012" width="13.875" style="2" customWidth="1"/>
    <col min="11013" max="11013" width="6" style="2" customWidth="1"/>
    <col min="11014" max="11014" width="9.75" style="2" customWidth="1"/>
    <col min="11015" max="11015" width="11.75" style="2" customWidth="1"/>
    <col min="11016" max="11016" width="20.875" style="2" customWidth="1"/>
    <col min="11017" max="11017" width="17" style="2" customWidth="1"/>
    <col min="11018" max="11020" width="9" style="2"/>
    <col min="11021" max="11023" width="15.5" style="2" customWidth="1"/>
    <col min="11024" max="11264" width="9" style="2"/>
    <col min="11265" max="11265" width="6.375" style="2" customWidth="1"/>
    <col min="11266" max="11266" width="9.5" style="2" customWidth="1"/>
    <col min="11267" max="11267" width="23" style="2" customWidth="1"/>
    <col min="11268" max="11268" width="13.875" style="2" customWidth="1"/>
    <col min="11269" max="11269" width="6" style="2" customWidth="1"/>
    <col min="11270" max="11270" width="9.75" style="2" customWidth="1"/>
    <col min="11271" max="11271" width="11.75" style="2" customWidth="1"/>
    <col min="11272" max="11272" width="20.875" style="2" customWidth="1"/>
    <col min="11273" max="11273" width="17" style="2" customWidth="1"/>
    <col min="11274" max="11276" width="9" style="2"/>
    <col min="11277" max="11279" width="15.5" style="2" customWidth="1"/>
    <col min="11280" max="11520" width="9" style="2"/>
    <col min="11521" max="11521" width="6.375" style="2" customWidth="1"/>
    <col min="11522" max="11522" width="9.5" style="2" customWidth="1"/>
    <col min="11523" max="11523" width="23" style="2" customWidth="1"/>
    <col min="11524" max="11524" width="13.875" style="2" customWidth="1"/>
    <col min="11525" max="11525" width="6" style="2" customWidth="1"/>
    <col min="11526" max="11526" width="9.75" style="2" customWidth="1"/>
    <col min="11527" max="11527" width="11.75" style="2" customWidth="1"/>
    <col min="11528" max="11528" width="20.875" style="2" customWidth="1"/>
    <col min="11529" max="11529" width="17" style="2" customWidth="1"/>
    <col min="11530" max="11532" width="9" style="2"/>
    <col min="11533" max="11535" width="15.5" style="2" customWidth="1"/>
    <col min="11536" max="11776" width="9" style="2"/>
    <col min="11777" max="11777" width="6.375" style="2" customWidth="1"/>
    <col min="11778" max="11778" width="9.5" style="2" customWidth="1"/>
    <col min="11779" max="11779" width="23" style="2" customWidth="1"/>
    <col min="11780" max="11780" width="13.875" style="2" customWidth="1"/>
    <col min="11781" max="11781" width="6" style="2" customWidth="1"/>
    <col min="11782" max="11782" width="9.75" style="2" customWidth="1"/>
    <col min="11783" max="11783" width="11.75" style="2" customWidth="1"/>
    <col min="11784" max="11784" width="20.875" style="2" customWidth="1"/>
    <col min="11785" max="11785" width="17" style="2" customWidth="1"/>
    <col min="11786" max="11788" width="9" style="2"/>
    <col min="11789" max="11791" width="15.5" style="2" customWidth="1"/>
    <col min="11792" max="12032" width="9" style="2"/>
    <col min="12033" max="12033" width="6.375" style="2" customWidth="1"/>
    <col min="12034" max="12034" width="9.5" style="2" customWidth="1"/>
    <col min="12035" max="12035" width="23" style="2" customWidth="1"/>
    <col min="12036" max="12036" width="13.875" style="2" customWidth="1"/>
    <col min="12037" max="12037" width="6" style="2" customWidth="1"/>
    <col min="12038" max="12038" width="9.75" style="2" customWidth="1"/>
    <col min="12039" max="12039" width="11.75" style="2" customWidth="1"/>
    <col min="12040" max="12040" width="20.875" style="2" customWidth="1"/>
    <col min="12041" max="12041" width="17" style="2" customWidth="1"/>
    <col min="12042" max="12044" width="9" style="2"/>
    <col min="12045" max="12047" width="15.5" style="2" customWidth="1"/>
    <col min="12048" max="12288" width="9" style="2"/>
    <col min="12289" max="12289" width="6.375" style="2" customWidth="1"/>
    <col min="12290" max="12290" width="9.5" style="2" customWidth="1"/>
    <col min="12291" max="12291" width="23" style="2" customWidth="1"/>
    <col min="12292" max="12292" width="13.875" style="2" customWidth="1"/>
    <col min="12293" max="12293" width="6" style="2" customWidth="1"/>
    <col min="12294" max="12294" width="9.75" style="2" customWidth="1"/>
    <col min="12295" max="12295" width="11.75" style="2" customWidth="1"/>
    <col min="12296" max="12296" width="20.875" style="2" customWidth="1"/>
    <col min="12297" max="12297" width="17" style="2" customWidth="1"/>
    <col min="12298" max="12300" width="9" style="2"/>
    <col min="12301" max="12303" width="15.5" style="2" customWidth="1"/>
    <col min="12304" max="12544" width="9" style="2"/>
    <col min="12545" max="12545" width="6.375" style="2" customWidth="1"/>
    <col min="12546" max="12546" width="9.5" style="2" customWidth="1"/>
    <col min="12547" max="12547" width="23" style="2" customWidth="1"/>
    <col min="12548" max="12548" width="13.875" style="2" customWidth="1"/>
    <col min="12549" max="12549" width="6" style="2" customWidth="1"/>
    <col min="12550" max="12550" width="9.75" style="2" customWidth="1"/>
    <col min="12551" max="12551" width="11.75" style="2" customWidth="1"/>
    <col min="12552" max="12552" width="20.875" style="2" customWidth="1"/>
    <col min="12553" max="12553" width="17" style="2" customWidth="1"/>
    <col min="12554" max="12556" width="9" style="2"/>
    <col min="12557" max="12559" width="15.5" style="2" customWidth="1"/>
    <col min="12560" max="12800" width="9" style="2"/>
    <col min="12801" max="12801" width="6.375" style="2" customWidth="1"/>
    <col min="12802" max="12802" width="9.5" style="2" customWidth="1"/>
    <col min="12803" max="12803" width="23" style="2" customWidth="1"/>
    <col min="12804" max="12804" width="13.875" style="2" customWidth="1"/>
    <col min="12805" max="12805" width="6" style="2" customWidth="1"/>
    <col min="12806" max="12806" width="9.75" style="2" customWidth="1"/>
    <col min="12807" max="12807" width="11.75" style="2" customWidth="1"/>
    <col min="12808" max="12808" width="20.875" style="2" customWidth="1"/>
    <col min="12809" max="12809" width="17" style="2" customWidth="1"/>
    <col min="12810" max="12812" width="9" style="2"/>
    <col min="12813" max="12815" width="15.5" style="2" customWidth="1"/>
    <col min="12816" max="13056" width="9" style="2"/>
    <col min="13057" max="13057" width="6.375" style="2" customWidth="1"/>
    <col min="13058" max="13058" width="9.5" style="2" customWidth="1"/>
    <col min="13059" max="13059" width="23" style="2" customWidth="1"/>
    <col min="13060" max="13060" width="13.875" style="2" customWidth="1"/>
    <col min="13061" max="13061" width="6" style="2" customWidth="1"/>
    <col min="13062" max="13062" width="9.75" style="2" customWidth="1"/>
    <col min="13063" max="13063" width="11.75" style="2" customWidth="1"/>
    <col min="13064" max="13064" width="20.875" style="2" customWidth="1"/>
    <col min="13065" max="13065" width="17" style="2" customWidth="1"/>
    <col min="13066" max="13068" width="9" style="2"/>
    <col min="13069" max="13071" width="15.5" style="2" customWidth="1"/>
    <col min="13072" max="13312" width="9" style="2"/>
    <col min="13313" max="13313" width="6.375" style="2" customWidth="1"/>
    <col min="13314" max="13314" width="9.5" style="2" customWidth="1"/>
    <col min="13315" max="13315" width="23" style="2" customWidth="1"/>
    <col min="13316" max="13316" width="13.875" style="2" customWidth="1"/>
    <col min="13317" max="13317" width="6" style="2" customWidth="1"/>
    <col min="13318" max="13318" width="9.75" style="2" customWidth="1"/>
    <col min="13319" max="13319" width="11.75" style="2" customWidth="1"/>
    <col min="13320" max="13320" width="20.875" style="2" customWidth="1"/>
    <col min="13321" max="13321" width="17" style="2" customWidth="1"/>
    <col min="13322" max="13324" width="9" style="2"/>
    <col min="13325" max="13327" width="15.5" style="2" customWidth="1"/>
    <col min="13328" max="13568" width="9" style="2"/>
    <col min="13569" max="13569" width="6.375" style="2" customWidth="1"/>
    <col min="13570" max="13570" width="9.5" style="2" customWidth="1"/>
    <col min="13571" max="13571" width="23" style="2" customWidth="1"/>
    <col min="13572" max="13572" width="13.875" style="2" customWidth="1"/>
    <col min="13573" max="13573" width="6" style="2" customWidth="1"/>
    <col min="13574" max="13574" width="9.75" style="2" customWidth="1"/>
    <col min="13575" max="13575" width="11.75" style="2" customWidth="1"/>
    <col min="13576" max="13576" width="20.875" style="2" customWidth="1"/>
    <col min="13577" max="13577" width="17" style="2" customWidth="1"/>
    <col min="13578" max="13580" width="9" style="2"/>
    <col min="13581" max="13583" width="15.5" style="2" customWidth="1"/>
    <col min="13584" max="13824" width="9" style="2"/>
    <col min="13825" max="13825" width="6.375" style="2" customWidth="1"/>
    <col min="13826" max="13826" width="9.5" style="2" customWidth="1"/>
    <col min="13827" max="13827" width="23" style="2" customWidth="1"/>
    <col min="13828" max="13828" width="13.875" style="2" customWidth="1"/>
    <col min="13829" max="13829" width="6" style="2" customWidth="1"/>
    <col min="13830" max="13830" width="9.75" style="2" customWidth="1"/>
    <col min="13831" max="13831" width="11.75" style="2" customWidth="1"/>
    <col min="13832" max="13832" width="20.875" style="2" customWidth="1"/>
    <col min="13833" max="13833" width="17" style="2" customWidth="1"/>
    <col min="13834" max="13836" width="9" style="2"/>
    <col min="13837" max="13839" width="15.5" style="2" customWidth="1"/>
    <col min="13840" max="14080" width="9" style="2"/>
    <col min="14081" max="14081" width="6.375" style="2" customWidth="1"/>
    <col min="14082" max="14082" width="9.5" style="2" customWidth="1"/>
    <col min="14083" max="14083" width="23" style="2" customWidth="1"/>
    <col min="14084" max="14084" width="13.875" style="2" customWidth="1"/>
    <col min="14085" max="14085" width="6" style="2" customWidth="1"/>
    <col min="14086" max="14086" width="9.75" style="2" customWidth="1"/>
    <col min="14087" max="14087" width="11.75" style="2" customWidth="1"/>
    <col min="14088" max="14088" width="20.875" style="2" customWidth="1"/>
    <col min="14089" max="14089" width="17" style="2" customWidth="1"/>
    <col min="14090" max="14092" width="9" style="2"/>
    <col min="14093" max="14095" width="15.5" style="2" customWidth="1"/>
    <col min="14096" max="14336" width="9" style="2"/>
    <col min="14337" max="14337" width="6.375" style="2" customWidth="1"/>
    <col min="14338" max="14338" width="9.5" style="2" customWidth="1"/>
    <col min="14339" max="14339" width="23" style="2" customWidth="1"/>
    <col min="14340" max="14340" width="13.875" style="2" customWidth="1"/>
    <col min="14341" max="14341" width="6" style="2" customWidth="1"/>
    <col min="14342" max="14342" width="9.75" style="2" customWidth="1"/>
    <col min="14343" max="14343" width="11.75" style="2" customWidth="1"/>
    <col min="14344" max="14344" width="20.875" style="2" customWidth="1"/>
    <col min="14345" max="14345" width="17" style="2" customWidth="1"/>
    <col min="14346" max="14348" width="9" style="2"/>
    <col min="14349" max="14351" width="15.5" style="2" customWidth="1"/>
    <col min="14352" max="14592" width="9" style="2"/>
    <col min="14593" max="14593" width="6.375" style="2" customWidth="1"/>
    <col min="14594" max="14594" width="9.5" style="2" customWidth="1"/>
    <col min="14595" max="14595" width="23" style="2" customWidth="1"/>
    <col min="14596" max="14596" width="13.875" style="2" customWidth="1"/>
    <col min="14597" max="14597" width="6" style="2" customWidth="1"/>
    <col min="14598" max="14598" width="9.75" style="2" customWidth="1"/>
    <col min="14599" max="14599" width="11.75" style="2" customWidth="1"/>
    <col min="14600" max="14600" width="20.875" style="2" customWidth="1"/>
    <col min="14601" max="14601" width="17" style="2" customWidth="1"/>
    <col min="14602" max="14604" width="9" style="2"/>
    <col min="14605" max="14607" width="15.5" style="2" customWidth="1"/>
    <col min="14608" max="14848" width="9" style="2"/>
    <col min="14849" max="14849" width="6.375" style="2" customWidth="1"/>
    <col min="14850" max="14850" width="9.5" style="2" customWidth="1"/>
    <col min="14851" max="14851" width="23" style="2" customWidth="1"/>
    <col min="14852" max="14852" width="13.875" style="2" customWidth="1"/>
    <col min="14853" max="14853" width="6" style="2" customWidth="1"/>
    <col min="14854" max="14854" width="9.75" style="2" customWidth="1"/>
    <col min="14855" max="14855" width="11.75" style="2" customWidth="1"/>
    <col min="14856" max="14856" width="20.875" style="2" customWidth="1"/>
    <col min="14857" max="14857" width="17" style="2" customWidth="1"/>
    <col min="14858" max="14860" width="9" style="2"/>
    <col min="14861" max="14863" width="15.5" style="2" customWidth="1"/>
    <col min="14864" max="15104" width="9" style="2"/>
    <col min="15105" max="15105" width="6.375" style="2" customWidth="1"/>
    <col min="15106" max="15106" width="9.5" style="2" customWidth="1"/>
    <col min="15107" max="15107" width="23" style="2" customWidth="1"/>
    <col min="15108" max="15108" width="13.875" style="2" customWidth="1"/>
    <col min="15109" max="15109" width="6" style="2" customWidth="1"/>
    <col min="15110" max="15110" width="9.75" style="2" customWidth="1"/>
    <col min="15111" max="15111" width="11.75" style="2" customWidth="1"/>
    <col min="15112" max="15112" width="20.875" style="2" customWidth="1"/>
    <col min="15113" max="15113" width="17" style="2" customWidth="1"/>
    <col min="15114" max="15116" width="9" style="2"/>
    <col min="15117" max="15119" width="15.5" style="2" customWidth="1"/>
    <col min="15120" max="15360" width="9" style="2"/>
    <col min="15361" max="15361" width="6.375" style="2" customWidth="1"/>
    <col min="15362" max="15362" width="9.5" style="2" customWidth="1"/>
    <col min="15363" max="15363" width="23" style="2" customWidth="1"/>
    <col min="15364" max="15364" width="13.875" style="2" customWidth="1"/>
    <col min="15365" max="15365" width="6" style="2" customWidth="1"/>
    <col min="15366" max="15366" width="9.75" style="2" customWidth="1"/>
    <col min="15367" max="15367" width="11.75" style="2" customWidth="1"/>
    <col min="15368" max="15368" width="20.875" style="2" customWidth="1"/>
    <col min="15369" max="15369" width="17" style="2" customWidth="1"/>
    <col min="15370" max="15372" width="9" style="2"/>
    <col min="15373" max="15375" width="15.5" style="2" customWidth="1"/>
    <col min="15376" max="15616" width="9" style="2"/>
    <col min="15617" max="15617" width="6.375" style="2" customWidth="1"/>
    <col min="15618" max="15618" width="9.5" style="2" customWidth="1"/>
    <col min="15619" max="15619" width="23" style="2" customWidth="1"/>
    <col min="15620" max="15620" width="13.875" style="2" customWidth="1"/>
    <col min="15621" max="15621" width="6" style="2" customWidth="1"/>
    <col min="15622" max="15622" width="9.75" style="2" customWidth="1"/>
    <col min="15623" max="15623" width="11.75" style="2" customWidth="1"/>
    <col min="15624" max="15624" width="20.875" style="2" customWidth="1"/>
    <col min="15625" max="15625" width="17" style="2" customWidth="1"/>
    <col min="15626" max="15628" width="9" style="2"/>
    <col min="15629" max="15631" width="15.5" style="2" customWidth="1"/>
    <col min="15632" max="15872" width="9" style="2"/>
    <col min="15873" max="15873" width="6.375" style="2" customWidth="1"/>
    <col min="15874" max="15874" width="9.5" style="2" customWidth="1"/>
    <col min="15875" max="15875" width="23" style="2" customWidth="1"/>
    <col min="15876" max="15876" width="13.875" style="2" customWidth="1"/>
    <col min="15877" max="15877" width="6" style="2" customWidth="1"/>
    <col min="15878" max="15878" width="9.75" style="2" customWidth="1"/>
    <col min="15879" max="15879" width="11.75" style="2" customWidth="1"/>
    <col min="15880" max="15880" width="20.875" style="2" customWidth="1"/>
    <col min="15881" max="15881" width="17" style="2" customWidth="1"/>
    <col min="15882" max="15884" width="9" style="2"/>
    <col min="15885" max="15887" width="15.5" style="2" customWidth="1"/>
    <col min="15888" max="16128" width="9" style="2"/>
    <col min="16129" max="16129" width="6.375" style="2" customWidth="1"/>
    <col min="16130" max="16130" width="9.5" style="2" customWidth="1"/>
    <col min="16131" max="16131" width="23" style="2" customWidth="1"/>
    <col min="16132" max="16132" width="13.875" style="2" customWidth="1"/>
    <col min="16133" max="16133" width="6" style="2" customWidth="1"/>
    <col min="16134" max="16134" width="9.75" style="2" customWidth="1"/>
    <col min="16135" max="16135" width="11.75" style="2" customWidth="1"/>
    <col min="16136" max="16136" width="20.875" style="2" customWidth="1"/>
    <col min="16137" max="16137" width="17" style="2" customWidth="1"/>
    <col min="16138" max="16140" width="9" style="2"/>
    <col min="16141" max="16143" width="15.5" style="2" customWidth="1"/>
    <col min="16144" max="16384" width="9" style="2"/>
  </cols>
  <sheetData>
    <row r="1" spans="1:12" ht="19.5" customHeight="1" x14ac:dyDescent="0.15">
      <c r="A1" s="188" t="s">
        <v>1444</v>
      </c>
      <c r="B1" s="188"/>
      <c r="C1" s="188"/>
      <c r="D1" s="188"/>
      <c r="E1" s="188"/>
      <c r="F1" s="188"/>
      <c r="G1" s="188"/>
      <c r="H1" s="188"/>
      <c r="I1" s="188"/>
    </row>
    <row r="2" spans="1:12" ht="17.25" customHeight="1" x14ac:dyDescent="0.15">
      <c r="A2" s="188"/>
      <c r="B2" s="188"/>
      <c r="C2" s="188"/>
      <c r="D2" s="188"/>
      <c r="E2" s="188"/>
      <c r="F2" s="188"/>
      <c r="G2" s="188"/>
      <c r="H2" s="188"/>
      <c r="I2" s="188"/>
    </row>
    <row r="3" spans="1:12" ht="21.75" customHeight="1" x14ac:dyDescent="0.15">
      <c r="A3" s="185" t="s">
        <v>2949</v>
      </c>
      <c r="B3" s="185"/>
      <c r="C3" s="185"/>
      <c r="D3" s="3"/>
      <c r="H3" s="185" t="s">
        <v>1</v>
      </c>
      <c r="I3" s="185"/>
    </row>
    <row r="4" spans="1:12" s="1" customFormat="1" ht="43.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12" ht="24.95" customHeight="1" x14ac:dyDescent="0.15">
      <c r="A5" s="123">
        <v>1</v>
      </c>
      <c r="B5" s="7" t="s">
        <v>1445</v>
      </c>
      <c r="C5" s="7" t="s">
        <v>54</v>
      </c>
      <c r="D5" s="50" t="s">
        <v>1446</v>
      </c>
      <c r="E5" s="7">
        <v>2</v>
      </c>
      <c r="F5" s="16">
        <v>48</v>
      </c>
      <c r="G5" s="16">
        <v>7.2</v>
      </c>
      <c r="H5" s="16" t="s">
        <v>19</v>
      </c>
      <c r="I5" s="127" t="s">
        <v>15</v>
      </c>
    </row>
    <row r="6" spans="1:12" ht="24.95" customHeight="1" x14ac:dyDescent="0.15">
      <c r="A6" s="123">
        <v>2</v>
      </c>
      <c r="B6" s="7" t="s">
        <v>1447</v>
      </c>
      <c r="C6" s="124" t="s">
        <v>12</v>
      </c>
      <c r="D6" s="50" t="s">
        <v>1448</v>
      </c>
      <c r="E6" s="7">
        <v>3.5</v>
      </c>
      <c r="F6" s="16">
        <v>84</v>
      </c>
      <c r="G6" s="16">
        <v>12.6</v>
      </c>
      <c r="H6" s="16" t="s">
        <v>23</v>
      </c>
      <c r="I6" s="127" t="s">
        <v>15</v>
      </c>
    </row>
    <row r="7" spans="1:12" ht="24.95" customHeight="1" x14ac:dyDescent="0.15">
      <c r="A7" s="123">
        <v>3</v>
      </c>
      <c r="B7" s="7" t="s">
        <v>1449</v>
      </c>
      <c r="C7" s="124" t="s">
        <v>728</v>
      </c>
      <c r="D7" s="50" t="s">
        <v>1450</v>
      </c>
      <c r="E7" s="7">
        <v>0.5</v>
      </c>
      <c r="F7" s="16">
        <v>12</v>
      </c>
      <c r="G7" s="16">
        <v>1.8</v>
      </c>
      <c r="H7" s="16" t="s">
        <v>66</v>
      </c>
      <c r="I7" s="127" t="s">
        <v>15</v>
      </c>
    </row>
    <row r="8" spans="1:12" ht="24.95" customHeight="1" x14ac:dyDescent="0.15">
      <c r="A8" s="123">
        <v>4</v>
      </c>
      <c r="B8" s="7" t="s">
        <v>1451</v>
      </c>
      <c r="C8" s="7" t="s">
        <v>750</v>
      </c>
      <c r="D8" s="50" t="s">
        <v>1452</v>
      </c>
      <c r="E8" s="7">
        <v>2</v>
      </c>
      <c r="F8" s="16">
        <v>48</v>
      </c>
      <c r="G8" s="16">
        <v>7.2</v>
      </c>
      <c r="H8" s="16" t="s">
        <v>14</v>
      </c>
      <c r="I8" s="127" t="s">
        <v>15</v>
      </c>
    </row>
    <row r="9" spans="1:12" ht="24.95" customHeight="1" x14ac:dyDescent="0.15">
      <c r="A9" s="123">
        <v>5</v>
      </c>
      <c r="B9" s="7" t="s">
        <v>1453</v>
      </c>
      <c r="C9" s="7" t="s">
        <v>1177</v>
      </c>
      <c r="D9" s="50" t="s">
        <v>1454</v>
      </c>
      <c r="E9" s="7">
        <v>1</v>
      </c>
      <c r="F9" s="16">
        <v>24</v>
      </c>
      <c r="G9" s="16">
        <v>3.6</v>
      </c>
      <c r="H9" s="16" t="s">
        <v>130</v>
      </c>
      <c r="I9" s="127" t="s">
        <v>15</v>
      </c>
    </row>
    <row r="10" spans="1:12" ht="24.95" customHeight="1" x14ac:dyDescent="0.15">
      <c r="A10" s="123">
        <v>6</v>
      </c>
      <c r="B10" s="7" t="s">
        <v>1455</v>
      </c>
      <c r="C10" s="7" t="s">
        <v>500</v>
      </c>
      <c r="D10" s="50" t="s">
        <v>1456</v>
      </c>
      <c r="E10" s="7">
        <v>0.5</v>
      </c>
      <c r="F10" s="16">
        <v>12</v>
      </c>
      <c r="G10" s="16">
        <v>1.8</v>
      </c>
      <c r="H10" s="16" t="s">
        <v>130</v>
      </c>
      <c r="I10" s="127" t="s">
        <v>15</v>
      </c>
    </row>
    <row r="11" spans="1:12" ht="24.95" customHeight="1" x14ac:dyDescent="0.15">
      <c r="A11" s="123">
        <v>7</v>
      </c>
      <c r="B11" s="7" t="s">
        <v>1457</v>
      </c>
      <c r="C11" s="7" t="s">
        <v>983</v>
      </c>
      <c r="D11" s="50" t="s">
        <v>1458</v>
      </c>
      <c r="E11" s="7">
        <v>1</v>
      </c>
      <c r="F11" s="16">
        <v>24</v>
      </c>
      <c r="G11" s="16">
        <v>3.6</v>
      </c>
      <c r="H11" s="16" t="s">
        <v>126</v>
      </c>
      <c r="I11" s="127" t="s">
        <v>15</v>
      </c>
    </row>
    <row r="12" spans="1:12" ht="24.95" customHeight="1" x14ac:dyDescent="0.15">
      <c r="A12" s="123">
        <v>8</v>
      </c>
      <c r="B12" s="7" t="s">
        <v>1459</v>
      </c>
      <c r="C12" s="7" t="s">
        <v>1460</v>
      </c>
      <c r="D12" s="50" t="s">
        <v>1461</v>
      </c>
      <c r="E12" s="7">
        <v>0.6</v>
      </c>
      <c r="F12" s="16">
        <v>14.4</v>
      </c>
      <c r="G12" s="16">
        <v>2.16</v>
      </c>
      <c r="H12" s="16" t="s">
        <v>1462</v>
      </c>
      <c r="I12" s="127" t="s">
        <v>15</v>
      </c>
    </row>
    <row r="13" spans="1:12" ht="24.95" customHeight="1" x14ac:dyDescent="0.15">
      <c r="A13" s="123">
        <v>9</v>
      </c>
      <c r="B13" s="7" t="s">
        <v>1463</v>
      </c>
      <c r="C13" s="7" t="s">
        <v>764</v>
      </c>
      <c r="D13" s="50" t="s">
        <v>1464</v>
      </c>
      <c r="E13" s="7">
        <v>1</v>
      </c>
      <c r="F13" s="16">
        <v>24</v>
      </c>
      <c r="G13" s="16">
        <v>3.6</v>
      </c>
      <c r="H13" s="16" t="s">
        <v>23</v>
      </c>
      <c r="I13" s="127" t="s">
        <v>15</v>
      </c>
      <c r="L13" s="19"/>
    </row>
    <row r="14" spans="1:12" ht="24.95" customHeight="1" x14ac:dyDescent="0.15">
      <c r="A14" s="123">
        <v>10</v>
      </c>
      <c r="B14" s="7" t="s">
        <v>1465</v>
      </c>
      <c r="C14" s="7" t="s">
        <v>565</v>
      </c>
      <c r="D14" s="50" t="s">
        <v>1466</v>
      </c>
      <c r="E14" s="7">
        <v>1</v>
      </c>
      <c r="F14" s="16">
        <v>24</v>
      </c>
      <c r="G14" s="16">
        <v>3.6</v>
      </c>
      <c r="H14" s="16" t="s">
        <v>23</v>
      </c>
      <c r="I14" s="127" t="s">
        <v>15</v>
      </c>
      <c r="L14" s="19"/>
    </row>
    <row r="15" spans="1:12" ht="24.95" customHeight="1" x14ac:dyDescent="0.15">
      <c r="A15" s="123">
        <v>11</v>
      </c>
      <c r="B15" s="7" t="s">
        <v>1467</v>
      </c>
      <c r="C15" s="7" t="s">
        <v>716</v>
      </c>
      <c r="D15" s="50" t="s">
        <v>1468</v>
      </c>
      <c r="E15" s="7">
        <v>2</v>
      </c>
      <c r="F15" s="16">
        <v>48</v>
      </c>
      <c r="G15" s="16">
        <v>7.2</v>
      </c>
      <c r="H15" s="16" t="s">
        <v>130</v>
      </c>
      <c r="I15" s="127" t="s">
        <v>15</v>
      </c>
      <c r="L15" s="19"/>
    </row>
    <row r="16" spans="1:12" ht="24.95" customHeight="1" x14ac:dyDescent="0.15">
      <c r="A16" s="123">
        <v>12</v>
      </c>
      <c r="B16" s="7" t="s">
        <v>1469</v>
      </c>
      <c r="C16" s="7" t="s">
        <v>827</v>
      </c>
      <c r="D16" s="50" t="s">
        <v>1470</v>
      </c>
      <c r="E16" s="7">
        <v>1</v>
      </c>
      <c r="F16" s="16">
        <v>24</v>
      </c>
      <c r="G16" s="16">
        <v>3.6</v>
      </c>
      <c r="H16" s="16" t="s">
        <v>443</v>
      </c>
      <c r="I16" s="127" t="s">
        <v>15</v>
      </c>
      <c r="L16" s="19"/>
    </row>
    <row r="17" spans="1:12" ht="24.95" customHeight="1" x14ac:dyDescent="0.15">
      <c r="A17" s="123">
        <v>13</v>
      </c>
      <c r="B17" s="7" t="s">
        <v>1471</v>
      </c>
      <c r="C17" s="7" t="s">
        <v>424</v>
      </c>
      <c r="D17" s="50" t="s">
        <v>1472</v>
      </c>
      <c r="E17" s="7">
        <v>2</v>
      </c>
      <c r="F17" s="16">
        <v>48</v>
      </c>
      <c r="G17" s="16">
        <v>7.2</v>
      </c>
      <c r="H17" s="16" t="s">
        <v>228</v>
      </c>
      <c r="I17" s="127" t="s">
        <v>15</v>
      </c>
      <c r="J17" s="20"/>
      <c r="K17" s="20"/>
      <c r="L17" s="19"/>
    </row>
    <row r="18" spans="1:12" ht="24.95" customHeight="1" x14ac:dyDescent="0.15">
      <c r="A18" s="123">
        <v>14</v>
      </c>
      <c r="B18" s="7" t="s">
        <v>1473</v>
      </c>
      <c r="C18" s="7" t="s">
        <v>436</v>
      </c>
      <c r="D18" s="50" t="s">
        <v>1474</v>
      </c>
      <c r="E18" s="7">
        <v>1.5</v>
      </c>
      <c r="F18" s="16">
        <v>36</v>
      </c>
      <c r="G18" s="16">
        <v>5.4</v>
      </c>
      <c r="H18" s="16" t="s">
        <v>23</v>
      </c>
      <c r="I18" s="127" t="s">
        <v>15</v>
      </c>
      <c r="J18" s="20"/>
      <c r="K18" s="20"/>
      <c r="L18" s="19"/>
    </row>
    <row r="19" spans="1:12" ht="24.95" customHeight="1" x14ac:dyDescent="0.15">
      <c r="A19" s="123">
        <v>15</v>
      </c>
      <c r="B19" s="7" t="s">
        <v>1475</v>
      </c>
      <c r="C19" s="7" t="s">
        <v>1476</v>
      </c>
      <c r="D19" s="50" t="s">
        <v>1477</v>
      </c>
      <c r="E19" s="7">
        <v>2</v>
      </c>
      <c r="F19" s="16">
        <v>48</v>
      </c>
      <c r="G19" s="16">
        <v>7.2</v>
      </c>
      <c r="H19" s="16" t="s">
        <v>23</v>
      </c>
      <c r="I19" s="127" t="s">
        <v>15</v>
      </c>
      <c r="J19" s="20"/>
      <c r="K19" s="20"/>
      <c r="L19" s="19"/>
    </row>
    <row r="20" spans="1:12" ht="24.95" customHeight="1" x14ac:dyDescent="0.15">
      <c r="A20" s="123">
        <v>16</v>
      </c>
      <c r="B20" s="7" t="s">
        <v>1478</v>
      </c>
      <c r="C20" s="7" t="s">
        <v>61</v>
      </c>
      <c r="D20" s="50" t="s">
        <v>1479</v>
      </c>
      <c r="E20" s="7">
        <v>1.5</v>
      </c>
      <c r="F20" s="16">
        <v>36</v>
      </c>
      <c r="G20" s="16">
        <v>5.4</v>
      </c>
      <c r="H20" s="16" t="s">
        <v>19</v>
      </c>
      <c r="I20" s="127" t="s">
        <v>15</v>
      </c>
      <c r="J20" s="20"/>
      <c r="K20" s="20"/>
      <c r="L20" s="20"/>
    </row>
    <row r="21" spans="1:12" ht="24.95" customHeight="1" x14ac:dyDescent="0.15">
      <c r="A21" s="123">
        <v>17</v>
      </c>
      <c r="B21" s="7" t="s">
        <v>1480</v>
      </c>
      <c r="C21" s="7" t="s">
        <v>309</v>
      </c>
      <c r="D21" s="50" t="s">
        <v>1481</v>
      </c>
      <c r="E21" s="7">
        <v>10</v>
      </c>
      <c r="F21" s="16">
        <v>240</v>
      </c>
      <c r="G21" s="16">
        <v>36</v>
      </c>
      <c r="H21" s="16" t="s">
        <v>41</v>
      </c>
      <c r="I21" s="127" t="s">
        <v>15</v>
      </c>
      <c r="J21" s="20"/>
      <c r="K21" s="20"/>
      <c r="L21" s="20"/>
    </row>
    <row r="22" spans="1:12" ht="24.95" customHeight="1" x14ac:dyDescent="0.15">
      <c r="A22" s="123">
        <v>18</v>
      </c>
      <c r="B22" s="7" t="s">
        <v>1482</v>
      </c>
      <c r="C22" s="7" t="s">
        <v>485</v>
      </c>
      <c r="D22" s="50" t="s">
        <v>1483</v>
      </c>
      <c r="E22" s="7">
        <v>3</v>
      </c>
      <c r="F22" s="16">
        <v>72</v>
      </c>
      <c r="G22" s="16">
        <v>10.8</v>
      </c>
      <c r="H22" s="16" t="s">
        <v>66</v>
      </c>
      <c r="I22" s="127" t="s">
        <v>15</v>
      </c>
      <c r="J22" s="20"/>
      <c r="K22" s="20"/>
      <c r="L22" s="20"/>
    </row>
    <row r="23" spans="1:12" ht="24.95" customHeight="1" x14ac:dyDescent="0.15">
      <c r="A23" s="123">
        <v>19</v>
      </c>
      <c r="B23" s="7" t="s">
        <v>1484</v>
      </c>
      <c r="C23" s="7" t="s">
        <v>1485</v>
      </c>
      <c r="D23" s="50" t="s">
        <v>1486</v>
      </c>
      <c r="E23" s="7">
        <v>2</v>
      </c>
      <c r="F23" s="16">
        <v>48</v>
      </c>
      <c r="G23" s="16">
        <v>7.2</v>
      </c>
      <c r="H23" s="16" t="s">
        <v>126</v>
      </c>
      <c r="I23" s="127" t="s">
        <v>15</v>
      </c>
      <c r="J23" s="20"/>
      <c r="K23" s="20"/>
      <c r="L23" s="20"/>
    </row>
    <row r="24" spans="1:12" ht="24.95" customHeight="1" x14ac:dyDescent="0.15">
      <c r="A24" s="123">
        <v>20</v>
      </c>
      <c r="B24" s="7" t="s">
        <v>1487</v>
      </c>
      <c r="C24" s="7" t="s">
        <v>1264</v>
      </c>
      <c r="D24" s="50" t="s">
        <v>1488</v>
      </c>
      <c r="E24" s="7">
        <v>1</v>
      </c>
      <c r="F24" s="16">
        <v>24</v>
      </c>
      <c r="G24" s="16">
        <v>3.6</v>
      </c>
      <c r="H24" s="16" t="s">
        <v>37</v>
      </c>
      <c r="I24" s="127" t="s">
        <v>15</v>
      </c>
      <c r="J24" s="20"/>
      <c r="K24" s="20"/>
      <c r="L24" s="20"/>
    </row>
    <row r="25" spans="1:12" ht="24.95" customHeight="1" x14ac:dyDescent="0.15">
      <c r="A25" s="123">
        <v>21</v>
      </c>
      <c r="B25" s="7" t="s">
        <v>1489</v>
      </c>
      <c r="C25" s="7" t="s">
        <v>1490</v>
      </c>
      <c r="D25" s="50" t="s">
        <v>1491</v>
      </c>
      <c r="E25" s="7">
        <v>1.6</v>
      </c>
      <c r="F25" s="16">
        <v>38.4</v>
      </c>
      <c r="G25" s="16">
        <v>5.76</v>
      </c>
      <c r="H25" s="16" t="s">
        <v>49</v>
      </c>
      <c r="I25" s="127" t="s">
        <v>15</v>
      </c>
      <c r="J25" s="20"/>
      <c r="K25" s="20"/>
      <c r="L25" s="20"/>
    </row>
    <row r="26" spans="1:12" ht="24.95" customHeight="1" x14ac:dyDescent="0.15">
      <c r="A26" s="123">
        <v>22</v>
      </c>
      <c r="B26" s="7" t="s">
        <v>1492</v>
      </c>
      <c r="C26" s="7" t="s">
        <v>1493</v>
      </c>
      <c r="D26" s="50" t="s">
        <v>1494</v>
      </c>
      <c r="E26" s="7">
        <v>1</v>
      </c>
      <c r="F26" s="16">
        <v>24</v>
      </c>
      <c r="G26" s="16">
        <v>3.6</v>
      </c>
      <c r="H26" s="16" t="s">
        <v>49</v>
      </c>
      <c r="I26" s="127" t="s">
        <v>15</v>
      </c>
      <c r="J26" s="20"/>
      <c r="K26" s="20"/>
      <c r="L26" s="20"/>
    </row>
    <row r="27" spans="1:12" ht="24.95" customHeight="1" x14ac:dyDescent="0.15">
      <c r="A27" s="123">
        <v>23</v>
      </c>
      <c r="B27" s="7" t="s">
        <v>1495</v>
      </c>
      <c r="C27" s="7" t="s">
        <v>1496</v>
      </c>
      <c r="D27" s="50" t="s">
        <v>1497</v>
      </c>
      <c r="E27" s="7">
        <v>3</v>
      </c>
      <c r="F27" s="16">
        <v>72</v>
      </c>
      <c r="G27" s="16">
        <v>10.8</v>
      </c>
      <c r="H27" s="16" t="s">
        <v>14</v>
      </c>
      <c r="I27" s="127" t="s">
        <v>15</v>
      </c>
      <c r="J27" s="20"/>
      <c r="K27" s="20"/>
      <c r="L27" s="20"/>
    </row>
    <row r="28" spans="1:12" ht="24.95" customHeight="1" x14ac:dyDescent="0.15">
      <c r="A28" s="123">
        <v>24</v>
      </c>
      <c r="B28" s="7" t="s">
        <v>1498</v>
      </c>
      <c r="C28" s="7" t="s">
        <v>1001</v>
      </c>
      <c r="D28" s="50" t="s">
        <v>1499</v>
      </c>
      <c r="E28" s="7">
        <v>1.5</v>
      </c>
      <c r="F28" s="16">
        <v>36</v>
      </c>
      <c r="G28" s="16">
        <v>5.4</v>
      </c>
      <c r="H28" s="16" t="s">
        <v>23</v>
      </c>
      <c r="I28" s="127" t="s">
        <v>15</v>
      </c>
    </row>
    <row r="29" spans="1:12" ht="24.95" customHeight="1" x14ac:dyDescent="0.15">
      <c r="A29" s="123">
        <v>25</v>
      </c>
      <c r="B29" s="7" t="s">
        <v>1500</v>
      </c>
      <c r="C29" s="7" t="s">
        <v>61</v>
      </c>
      <c r="D29" s="50" t="s">
        <v>1501</v>
      </c>
      <c r="E29" s="7">
        <v>5</v>
      </c>
      <c r="F29" s="16">
        <v>120</v>
      </c>
      <c r="G29" s="16">
        <v>18</v>
      </c>
      <c r="H29" s="16" t="s">
        <v>130</v>
      </c>
      <c r="I29" s="127" t="s">
        <v>15</v>
      </c>
    </row>
    <row r="30" spans="1:12" ht="24.95" customHeight="1" x14ac:dyDescent="0.15">
      <c r="A30" s="123">
        <v>26</v>
      </c>
      <c r="B30" s="7" t="s">
        <v>1502</v>
      </c>
      <c r="C30" s="7" t="s">
        <v>392</v>
      </c>
      <c r="D30" s="50" t="s">
        <v>1503</v>
      </c>
      <c r="E30" s="7">
        <v>1.5</v>
      </c>
      <c r="F30" s="16">
        <v>36</v>
      </c>
      <c r="G30" s="16">
        <v>5.4</v>
      </c>
      <c r="H30" s="16" t="s">
        <v>130</v>
      </c>
      <c r="I30" s="127" t="s">
        <v>15</v>
      </c>
    </row>
    <row r="31" spans="1:12" ht="24.95" customHeight="1" x14ac:dyDescent="0.15">
      <c r="A31" s="123">
        <v>27</v>
      </c>
      <c r="B31" s="7" t="s">
        <v>1504</v>
      </c>
      <c r="C31" s="7" t="s">
        <v>1505</v>
      </c>
      <c r="D31" s="50" t="s">
        <v>1506</v>
      </c>
      <c r="E31" s="7">
        <v>1.5</v>
      </c>
      <c r="F31" s="16">
        <v>36</v>
      </c>
      <c r="G31" s="16">
        <v>5.4</v>
      </c>
      <c r="H31" s="16" t="s">
        <v>37</v>
      </c>
      <c r="I31" s="127" t="s">
        <v>15</v>
      </c>
    </row>
    <row r="32" spans="1:12" ht="24.95" customHeight="1" x14ac:dyDescent="0.15">
      <c r="A32" s="123">
        <v>28</v>
      </c>
      <c r="B32" s="7" t="s">
        <v>1507</v>
      </c>
      <c r="C32" s="7" t="s">
        <v>1508</v>
      </c>
      <c r="D32" s="50" t="s">
        <v>1509</v>
      </c>
      <c r="E32" s="7">
        <v>2</v>
      </c>
      <c r="F32" s="16">
        <v>48</v>
      </c>
      <c r="G32" s="16">
        <v>7.2</v>
      </c>
      <c r="H32" s="16" t="s">
        <v>37</v>
      </c>
      <c r="I32" s="127" t="s">
        <v>15</v>
      </c>
    </row>
    <row r="33" spans="1:12" ht="24.95" customHeight="1" x14ac:dyDescent="0.15">
      <c r="A33" s="123">
        <v>29</v>
      </c>
      <c r="B33" s="7" t="s">
        <v>1510</v>
      </c>
      <c r="C33" s="7" t="s">
        <v>1511</v>
      </c>
      <c r="D33" s="50" t="s">
        <v>1512</v>
      </c>
      <c r="E33" s="7">
        <v>4</v>
      </c>
      <c r="F33" s="16">
        <v>96</v>
      </c>
      <c r="G33" s="16">
        <v>14.4</v>
      </c>
      <c r="H33" s="16" t="s">
        <v>19</v>
      </c>
      <c r="I33" s="127" t="s">
        <v>15</v>
      </c>
    </row>
    <row r="34" spans="1:12" ht="24.95" customHeight="1" x14ac:dyDescent="0.15">
      <c r="A34" s="123">
        <v>30</v>
      </c>
      <c r="B34" s="7" t="s">
        <v>1513</v>
      </c>
      <c r="C34" s="7" t="s">
        <v>457</v>
      </c>
      <c r="D34" s="50" t="s">
        <v>1514</v>
      </c>
      <c r="E34" s="7">
        <v>0.8</v>
      </c>
      <c r="F34" s="16">
        <v>19.2</v>
      </c>
      <c r="G34" s="16">
        <v>2.88</v>
      </c>
      <c r="H34" s="16" t="s">
        <v>41</v>
      </c>
      <c r="I34" s="127" t="s">
        <v>15</v>
      </c>
    </row>
    <row r="35" spans="1:12" ht="24.95" customHeight="1" x14ac:dyDescent="0.15">
      <c r="A35" s="123">
        <v>31</v>
      </c>
      <c r="B35" s="7" t="s">
        <v>1515</v>
      </c>
      <c r="C35" s="7" t="s">
        <v>1516</v>
      </c>
      <c r="D35" s="50" t="s">
        <v>1517</v>
      </c>
      <c r="E35" s="7">
        <v>30</v>
      </c>
      <c r="F35" s="16">
        <v>720</v>
      </c>
      <c r="G35" s="16">
        <v>108</v>
      </c>
      <c r="H35" s="16" t="s">
        <v>49</v>
      </c>
      <c r="I35" s="127" t="s">
        <v>15</v>
      </c>
    </row>
    <row r="36" spans="1:12" ht="24.95" customHeight="1" x14ac:dyDescent="0.15">
      <c r="A36" s="123">
        <v>32</v>
      </c>
      <c r="B36" s="7" t="s">
        <v>1518</v>
      </c>
      <c r="C36" s="7" t="s">
        <v>1519</v>
      </c>
      <c r="D36" s="50" t="s">
        <v>1520</v>
      </c>
      <c r="E36" s="7">
        <v>2</v>
      </c>
      <c r="F36" s="16">
        <v>48</v>
      </c>
      <c r="G36" s="16">
        <v>7.2</v>
      </c>
      <c r="H36" s="16" t="s">
        <v>89</v>
      </c>
      <c r="I36" s="127" t="s">
        <v>15</v>
      </c>
    </row>
    <row r="37" spans="1:12" ht="24.95" customHeight="1" x14ac:dyDescent="0.15">
      <c r="A37" s="123">
        <v>33</v>
      </c>
      <c r="B37" s="7" t="s">
        <v>1521</v>
      </c>
      <c r="C37" s="7" t="s">
        <v>32</v>
      </c>
      <c r="D37" s="50" t="s">
        <v>1522</v>
      </c>
      <c r="E37" s="7">
        <v>3</v>
      </c>
      <c r="F37" s="16">
        <v>72</v>
      </c>
      <c r="G37" s="16">
        <v>10.8</v>
      </c>
      <c r="H37" s="16" t="s">
        <v>347</v>
      </c>
      <c r="I37" s="127" t="s">
        <v>15</v>
      </c>
    </row>
    <row r="38" spans="1:12" ht="24.95" customHeight="1" x14ac:dyDescent="0.15">
      <c r="A38" s="123">
        <v>34</v>
      </c>
      <c r="B38" s="7" t="s">
        <v>1523</v>
      </c>
      <c r="C38" s="7" t="s">
        <v>593</v>
      </c>
      <c r="D38" s="50" t="s">
        <v>1524</v>
      </c>
      <c r="E38" s="7">
        <v>2</v>
      </c>
      <c r="F38" s="16">
        <v>48</v>
      </c>
      <c r="G38" s="16">
        <v>7.2</v>
      </c>
      <c r="H38" s="16" t="s">
        <v>130</v>
      </c>
      <c r="I38" s="127" t="s">
        <v>15</v>
      </c>
    </row>
    <row r="39" spans="1:12" ht="24.95" customHeight="1" x14ac:dyDescent="0.15">
      <c r="A39" s="123">
        <v>35</v>
      </c>
      <c r="B39" s="7" t="s">
        <v>1525</v>
      </c>
      <c r="C39" s="7" t="s">
        <v>1526</v>
      </c>
      <c r="D39" s="50" t="s">
        <v>1527</v>
      </c>
      <c r="E39" s="7">
        <v>3</v>
      </c>
      <c r="F39" s="16">
        <v>72</v>
      </c>
      <c r="G39" s="16">
        <v>10.8</v>
      </c>
      <c r="H39" s="16" t="s">
        <v>66</v>
      </c>
      <c r="I39" s="127" t="s">
        <v>15</v>
      </c>
    </row>
    <row r="40" spans="1:12" ht="24.95" customHeight="1" x14ac:dyDescent="0.15">
      <c r="A40" s="123">
        <v>36</v>
      </c>
      <c r="B40" s="7" t="s">
        <v>1528</v>
      </c>
      <c r="C40" s="7" t="s">
        <v>1529</v>
      </c>
      <c r="D40" s="50" t="s">
        <v>1530</v>
      </c>
      <c r="E40" s="7">
        <v>2</v>
      </c>
      <c r="F40" s="16">
        <v>48</v>
      </c>
      <c r="G40" s="16">
        <v>7.2</v>
      </c>
      <c r="H40" s="16" t="s">
        <v>41</v>
      </c>
      <c r="I40" s="127" t="s">
        <v>15</v>
      </c>
    </row>
    <row r="41" spans="1:12" ht="24.95" customHeight="1" x14ac:dyDescent="0.15">
      <c r="A41" s="123">
        <v>37</v>
      </c>
      <c r="B41" s="7" t="s">
        <v>1531</v>
      </c>
      <c r="C41" s="7" t="s">
        <v>254</v>
      </c>
      <c r="D41" s="50" t="s">
        <v>1532</v>
      </c>
      <c r="E41" s="7">
        <v>0.8</v>
      </c>
      <c r="F41" s="16">
        <v>19.2</v>
      </c>
      <c r="G41" s="16">
        <v>2.88</v>
      </c>
      <c r="H41" s="16" t="s">
        <v>30</v>
      </c>
      <c r="I41" s="127" t="s">
        <v>15</v>
      </c>
      <c r="L41" s="19"/>
    </row>
    <row r="42" spans="1:12" ht="24.95" customHeight="1" x14ac:dyDescent="0.15">
      <c r="A42" s="123">
        <v>38</v>
      </c>
      <c r="B42" s="7" t="s">
        <v>1533</v>
      </c>
      <c r="C42" s="7" t="s">
        <v>1534</v>
      </c>
      <c r="D42" s="50" t="s">
        <v>1535</v>
      </c>
      <c r="E42" s="7">
        <v>25</v>
      </c>
      <c r="F42" s="16">
        <v>600</v>
      </c>
      <c r="G42" s="16">
        <v>90</v>
      </c>
      <c r="H42" s="16" t="s">
        <v>130</v>
      </c>
      <c r="I42" s="127" t="s">
        <v>15</v>
      </c>
      <c r="L42" s="19"/>
    </row>
    <row r="43" spans="1:12" ht="24.95" customHeight="1" x14ac:dyDescent="0.15">
      <c r="A43" s="123">
        <v>39</v>
      </c>
      <c r="B43" s="7" t="s">
        <v>1536</v>
      </c>
      <c r="C43" s="7" t="s">
        <v>1537</v>
      </c>
      <c r="D43" s="50" t="s">
        <v>1538</v>
      </c>
      <c r="E43" s="7">
        <v>2</v>
      </c>
      <c r="F43" s="16">
        <v>48</v>
      </c>
      <c r="G43" s="16">
        <v>7.2</v>
      </c>
      <c r="H43" s="16" t="s">
        <v>130</v>
      </c>
      <c r="I43" s="127" t="s">
        <v>15</v>
      </c>
      <c r="L43" s="19"/>
    </row>
    <row r="44" spans="1:12" ht="24.95" customHeight="1" x14ac:dyDescent="0.15">
      <c r="A44" s="123">
        <v>40</v>
      </c>
      <c r="B44" s="7" t="s">
        <v>1539</v>
      </c>
      <c r="C44" s="7" t="s">
        <v>181</v>
      </c>
      <c r="D44" s="50" t="s">
        <v>1538</v>
      </c>
      <c r="E44" s="7">
        <v>2</v>
      </c>
      <c r="F44" s="16">
        <v>48</v>
      </c>
      <c r="G44" s="16">
        <v>7.2</v>
      </c>
      <c r="H44" s="16" t="s">
        <v>130</v>
      </c>
      <c r="I44" s="127" t="s">
        <v>15</v>
      </c>
      <c r="L44" s="19"/>
    </row>
    <row r="45" spans="1:12" ht="24.95" customHeight="1" x14ac:dyDescent="0.15">
      <c r="A45" s="123">
        <v>41</v>
      </c>
      <c r="B45" s="7" t="s">
        <v>1540</v>
      </c>
      <c r="C45" s="7" t="s">
        <v>836</v>
      </c>
      <c r="D45" s="50" t="s">
        <v>1541</v>
      </c>
      <c r="E45" s="7">
        <v>3</v>
      </c>
      <c r="F45" s="16">
        <v>72</v>
      </c>
      <c r="G45" s="16">
        <v>10.8</v>
      </c>
      <c r="H45" s="16" t="s">
        <v>19</v>
      </c>
      <c r="I45" s="127" t="s">
        <v>15</v>
      </c>
      <c r="J45" s="20"/>
      <c r="K45" s="20"/>
      <c r="L45" s="19"/>
    </row>
    <row r="46" spans="1:12" ht="24.95" customHeight="1" x14ac:dyDescent="0.15">
      <c r="A46" s="123">
        <v>42</v>
      </c>
      <c r="B46" s="7" t="s">
        <v>1542</v>
      </c>
      <c r="C46" s="7" t="s">
        <v>137</v>
      </c>
      <c r="D46" s="50" t="s">
        <v>1543</v>
      </c>
      <c r="E46" s="7">
        <v>2</v>
      </c>
      <c r="F46" s="16">
        <v>48</v>
      </c>
      <c r="G46" s="16">
        <v>7.2</v>
      </c>
      <c r="H46" s="16" t="s">
        <v>19</v>
      </c>
      <c r="I46" s="127" t="s">
        <v>15</v>
      </c>
      <c r="J46" s="20"/>
      <c r="K46" s="20"/>
      <c r="L46" s="19"/>
    </row>
    <row r="47" spans="1:12" ht="24.95" customHeight="1" x14ac:dyDescent="0.15">
      <c r="A47" s="123">
        <v>43</v>
      </c>
      <c r="B47" s="7" t="s">
        <v>1544</v>
      </c>
      <c r="C47" s="16" t="s">
        <v>1545</v>
      </c>
      <c r="D47" s="125" t="s">
        <v>1546</v>
      </c>
      <c r="E47" s="7">
        <v>0.1</v>
      </c>
      <c r="F47" s="16">
        <v>2.4</v>
      </c>
      <c r="G47" s="16">
        <v>0.36</v>
      </c>
      <c r="H47" s="16" t="s">
        <v>19</v>
      </c>
      <c r="I47" s="127" t="s">
        <v>15</v>
      </c>
      <c r="J47" s="20"/>
      <c r="K47" s="20"/>
      <c r="L47" s="19"/>
    </row>
    <row r="48" spans="1:12" ht="24.95" customHeight="1" x14ac:dyDescent="0.15">
      <c r="A48" s="123">
        <v>44</v>
      </c>
      <c r="B48" s="7" t="s">
        <v>1547</v>
      </c>
      <c r="C48" s="7" t="s">
        <v>383</v>
      </c>
      <c r="D48" s="8" t="s">
        <v>1548</v>
      </c>
      <c r="E48" s="7">
        <v>2</v>
      </c>
      <c r="F48" s="16">
        <v>48</v>
      </c>
      <c r="G48" s="16">
        <v>7.2</v>
      </c>
      <c r="H48" s="126" t="s">
        <v>130</v>
      </c>
      <c r="I48" s="127" t="s">
        <v>15</v>
      </c>
      <c r="J48" s="20"/>
      <c r="K48" s="20"/>
      <c r="L48" s="20"/>
    </row>
    <row r="49" spans="1:12" ht="24.95" customHeight="1" x14ac:dyDescent="0.15">
      <c r="A49" s="123">
        <v>45</v>
      </c>
      <c r="B49" s="7" t="s">
        <v>1549</v>
      </c>
      <c r="C49" s="7" t="s">
        <v>801</v>
      </c>
      <c r="D49" s="8" t="s">
        <v>1550</v>
      </c>
      <c r="E49" s="7">
        <v>2</v>
      </c>
      <c r="F49" s="16">
        <v>48</v>
      </c>
      <c r="G49" s="16">
        <v>7.2</v>
      </c>
      <c r="H49" s="126" t="s">
        <v>671</v>
      </c>
      <c r="I49" s="127" t="s">
        <v>15</v>
      </c>
      <c r="J49" s="20"/>
      <c r="K49" s="20"/>
      <c r="L49" s="20"/>
    </row>
    <row r="50" spans="1:12" ht="24.95" customHeight="1" x14ac:dyDescent="0.15">
      <c r="A50" s="123">
        <v>46</v>
      </c>
      <c r="B50" s="7" t="s">
        <v>1551</v>
      </c>
      <c r="C50" s="7" t="s">
        <v>1029</v>
      </c>
      <c r="D50" s="8" t="s">
        <v>1552</v>
      </c>
      <c r="E50" s="7">
        <v>4</v>
      </c>
      <c r="F50" s="16">
        <v>96</v>
      </c>
      <c r="G50" s="16">
        <v>14.4</v>
      </c>
      <c r="H50" s="126" t="s">
        <v>130</v>
      </c>
      <c r="I50" s="127" t="s">
        <v>15</v>
      </c>
      <c r="J50" s="20"/>
      <c r="K50" s="20"/>
      <c r="L50" s="20"/>
    </row>
    <row r="51" spans="1:12" ht="24.95" customHeight="1" x14ac:dyDescent="0.15">
      <c r="A51" s="123">
        <v>47</v>
      </c>
      <c r="B51" s="7" t="s">
        <v>1553</v>
      </c>
      <c r="C51" s="7" t="s">
        <v>1554</v>
      </c>
      <c r="D51" s="8" t="s">
        <v>1555</v>
      </c>
      <c r="E51" s="7">
        <v>30</v>
      </c>
      <c r="F51" s="16">
        <v>720</v>
      </c>
      <c r="G51" s="16">
        <v>108</v>
      </c>
      <c r="H51" s="126" t="s">
        <v>1556</v>
      </c>
      <c r="I51" s="127" t="s">
        <v>15</v>
      </c>
      <c r="J51" s="20"/>
      <c r="K51" s="20"/>
      <c r="L51" s="20"/>
    </row>
    <row r="52" spans="1:12" ht="24.95" customHeight="1" x14ac:dyDescent="0.15">
      <c r="A52" s="123">
        <v>48</v>
      </c>
      <c r="B52" s="7" t="s">
        <v>1557</v>
      </c>
      <c r="C52" s="7" t="s">
        <v>1534</v>
      </c>
      <c r="D52" s="8" t="s">
        <v>1532</v>
      </c>
      <c r="E52" s="7">
        <v>30</v>
      </c>
      <c r="F52" s="16">
        <v>720</v>
      </c>
      <c r="G52" s="16">
        <v>108</v>
      </c>
      <c r="H52" s="126" t="s">
        <v>130</v>
      </c>
      <c r="I52" s="127" t="s">
        <v>15</v>
      </c>
      <c r="J52" s="20"/>
      <c r="K52" s="20"/>
      <c r="L52" s="20"/>
    </row>
    <row r="53" spans="1:12" ht="24.95" customHeight="1" x14ac:dyDescent="0.15">
      <c r="A53" s="123">
        <v>49</v>
      </c>
      <c r="B53" s="7" t="s">
        <v>1558</v>
      </c>
      <c r="C53" s="7" t="s">
        <v>1559</v>
      </c>
      <c r="D53" s="8" t="s">
        <v>1560</v>
      </c>
      <c r="E53" s="7">
        <v>30.1</v>
      </c>
      <c r="F53" s="16">
        <v>722.4</v>
      </c>
      <c r="G53" s="16">
        <v>108.36</v>
      </c>
      <c r="H53" s="126" t="s">
        <v>1561</v>
      </c>
      <c r="I53" s="127" t="s">
        <v>15</v>
      </c>
      <c r="J53" s="20"/>
      <c r="K53" s="20"/>
      <c r="L53" s="20"/>
    </row>
    <row r="54" spans="1:12" ht="24.95" customHeight="1" x14ac:dyDescent="0.15">
      <c r="A54" s="123">
        <v>50</v>
      </c>
      <c r="B54" s="7" t="s">
        <v>1562</v>
      </c>
      <c r="C54" s="7" t="s">
        <v>1563</v>
      </c>
      <c r="D54" s="8" t="s">
        <v>1564</v>
      </c>
      <c r="E54" s="7">
        <v>95</v>
      </c>
      <c r="F54" s="16">
        <v>2280</v>
      </c>
      <c r="G54" s="16">
        <v>342</v>
      </c>
      <c r="H54" s="126" t="s">
        <v>1565</v>
      </c>
      <c r="I54" s="127" t="s">
        <v>15</v>
      </c>
      <c r="J54" s="20"/>
      <c r="K54" s="20"/>
      <c r="L54" s="20"/>
    </row>
  </sheetData>
  <mergeCells count="3">
    <mergeCell ref="A3:C3"/>
    <mergeCell ref="H3:I3"/>
    <mergeCell ref="A1:I2"/>
  </mergeCells>
  <phoneticPr fontId="38" type="noConversion"/>
  <conditionalFormatting sqref="B5:B54">
    <cfRule type="duplicateValues" dxfId="3" priority="2"/>
  </conditionalFormatting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68"/>
  <sheetViews>
    <sheetView workbookViewId="0">
      <selection activeCell="K12" sqref="K12"/>
    </sheetView>
  </sheetViews>
  <sheetFormatPr defaultColWidth="9" defaultRowHeight="13.5" x14ac:dyDescent="0.15"/>
  <cols>
    <col min="1" max="1" width="6.375" style="2" customWidth="1"/>
    <col min="2" max="2" width="9.5" style="2" customWidth="1"/>
    <col min="3" max="3" width="23" style="2" customWidth="1"/>
    <col min="4" max="4" width="13.875" style="2" customWidth="1"/>
    <col min="5" max="5" width="6" style="3" customWidth="1"/>
    <col min="6" max="6" width="9.75" style="3" customWidth="1"/>
    <col min="7" max="7" width="11.75" style="3" customWidth="1"/>
    <col min="8" max="8" width="20.875" style="3" customWidth="1"/>
    <col min="9" max="9" width="17" style="2" customWidth="1"/>
    <col min="10" max="12" width="9" style="2"/>
    <col min="13" max="15" width="15.5" style="2" customWidth="1"/>
    <col min="16" max="256" width="9" style="2"/>
    <col min="257" max="257" width="6.375" style="2" customWidth="1"/>
    <col min="258" max="258" width="9.5" style="2" customWidth="1"/>
    <col min="259" max="259" width="23" style="2" customWidth="1"/>
    <col min="260" max="260" width="13.875" style="2" customWidth="1"/>
    <col min="261" max="261" width="6" style="2" customWidth="1"/>
    <col min="262" max="262" width="9.75" style="2" customWidth="1"/>
    <col min="263" max="263" width="11.75" style="2" customWidth="1"/>
    <col min="264" max="264" width="20.875" style="2" customWidth="1"/>
    <col min="265" max="265" width="17" style="2" customWidth="1"/>
    <col min="266" max="268" width="9" style="2"/>
    <col min="269" max="271" width="15.5" style="2" customWidth="1"/>
    <col min="272" max="512" width="9" style="2"/>
    <col min="513" max="513" width="6.375" style="2" customWidth="1"/>
    <col min="514" max="514" width="9.5" style="2" customWidth="1"/>
    <col min="515" max="515" width="23" style="2" customWidth="1"/>
    <col min="516" max="516" width="13.875" style="2" customWidth="1"/>
    <col min="517" max="517" width="6" style="2" customWidth="1"/>
    <col min="518" max="518" width="9.75" style="2" customWidth="1"/>
    <col min="519" max="519" width="11.75" style="2" customWidth="1"/>
    <col min="520" max="520" width="20.875" style="2" customWidth="1"/>
    <col min="521" max="521" width="17" style="2" customWidth="1"/>
    <col min="522" max="524" width="9" style="2"/>
    <col min="525" max="527" width="15.5" style="2" customWidth="1"/>
    <col min="528" max="768" width="9" style="2"/>
    <col min="769" max="769" width="6.375" style="2" customWidth="1"/>
    <col min="770" max="770" width="9.5" style="2" customWidth="1"/>
    <col min="771" max="771" width="23" style="2" customWidth="1"/>
    <col min="772" max="772" width="13.875" style="2" customWidth="1"/>
    <col min="773" max="773" width="6" style="2" customWidth="1"/>
    <col min="774" max="774" width="9.75" style="2" customWidth="1"/>
    <col min="775" max="775" width="11.75" style="2" customWidth="1"/>
    <col min="776" max="776" width="20.875" style="2" customWidth="1"/>
    <col min="777" max="777" width="17" style="2" customWidth="1"/>
    <col min="778" max="780" width="9" style="2"/>
    <col min="781" max="783" width="15.5" style="2" customWidth="1"/>
    <col min="784" max="1024" width="9" style="2"/>
    <col min="1025" max="1025" width="6.375" style="2" customWidth="1"/>
    <col min="1026" max="1026" width="9.5" style="2" customWidth="1"/>
    <col min="1027" max="1027" width="23" style="2" customWidth="1"/>
    <col min="1028" max="1028" width="13.875" style="2" customWidth="1"/>
    <col min="1029" max="1029" width="6" style="2" customWidth="1"/>
    <col min="1030" max="1030" width="9.75" style="2" customWidth="1"/>
    <col min="1031" max="1031" width="11.75" style="2" customWidth="1"/>
    <col min="1032" max="1032" width="20.875" style="2" customWidth="1"/>
    <col min="1033" max="1033" width="17" style="2" customWidth="1"/>
    <col min="1034" max="1036" width="9" style="2"/>
    <col min="1037" max="1039" width="15.5" style="2" customWidth="1"/>
    <col min="1040" max="1280" width="9" style="2"/>
    <col min="1281" max="1281" width="6.375" style="2" customWidth="1"/>
    <col min="1282" max="1282" width="9.5" style="2" customWidth="1"/>
    <col min="1283" max="1283" width="23" style="2" customWidth="1"/>
    <col min="1284" max="1284" width="13.875" style="2" customWidth="1"/>
    <col min="1285" max="1285" width="6" style="2" customWidth="1"/>
    <col min="1286" max="1286" width="9.75" style="2" customWidth="1"/>
    <col min="1287" max="1287" width="11.75" style="2" customWidth="1"/>
    <col min="1288" max="1288" width="20.875" style="2" customWidth="1"/>
    <col min="1289" max="1289" width="17" style="2" customWidth="1"/>
    <col min="1290" max="1292" width="9" style="2"/>
    <col min="1293" max="1295" width="15.5" style="2" customWidth="1"/>
    <col min="1296" max="1536" width="9" style="2"/>
    <col min="1537" max="1537" width="6.375" style="2" customWidth="1"/>
    <col min="1538" max="1538" width="9.5" style="2" customWidth="1"/>
    <col min="1539" max="1539" width="23" style="2" customWidth="1"/>
    <col min="1540" max="1540" width="13.875" style="2" customWidth="1"/>
    <col min="1541" max="1541" width="6" style="2" customWidth="1"/>
    <col min="1542" max="1542" width="9.75" style="2" customWidth="1"/>
    <col min="1543" max="1543" width="11.75" style="2" customWidth="1"/>
    <col min="1544" max="1544" width="20.875" style="2" customWidth="1"/>
    <col min="1545" max="1545" width="17" style="2" customWidth="1"/>
    <col min="1546" max="1548" width="9" style="2"/>
    <col min="1549" max="1551" width="15.5" style="2" customWidth="1"/>
    <col min="1552" max="1792" width="9" style="2"/>
    <col min="1793" max="1793" width="6.375" style="2" customWidth="1"/>
    <col min="1794" max="1794" width="9.5" style="2" customWidth="1"/>
    <col min="1795" max="1795" width="23" style="2" customWidth="1"/>
    <col min="1796" max="1796" width="13.875" style="2" customWidth="1"/>
    <col min="1797" max="1797" width="6" style="2" customWidth="1"/>
    <col min="1798" max="1798" width="9.75" style="2" customWidth="1"/>
    <col min="1799" max="1799" width="11.75" style="2" customWidth="1"/>
    <col min="1800" max="1800" width="20.875" style="2" customWidth="1"/>
    <col min="1801" max="1801" width="17" style="2" customWidth="1"/>
    <col min="1802" max="1804" width="9" style="2"/>
    <col min="1805" max="1807" width="15.5" style="2" customWidth="1"/>
    <col min="1808" max="2048" width="9" style="2"/>
    <col min="2049" max="2049" width="6.375" style="2" customWidth="1"/>
    <col min="2050" max="2050" width="9.5" style="2" customWidth="1"/>
    <col min="2051" max="2051" width="23" style="2" customWidth="1"/>
    <col min="2052" max="2052" width="13.875" style="2" customWidth="1"/>
    <col min="2053" max="2053" width="6" style="2" customWidth="1"/>
    <col min="2054" max="2054" width="9.75" style="2" customWidth="1"/>
    <col min="2055" max="2055" width="11.75" style="2" customWidth="1"/>
    <col min="2056" max="2056" width="20.875" style="2" customWidth="1"/>
    <col min="2057" max="2057" width="17" style="2" customWidth="1"/>
    <col min="2058" max="2060" width="9" style="2"/>
    <col min="2061" max="2063" width="15.5" style="2" customWidth="1"/>
    <col min="2064" max="2304" width="9" style="2"/>
    <col min="2305" max="2305" width="6.375" style="2" customWidth="1"/>
    <col min="2306" max="2306" width="9.5" style="2" customWidth="1"/>
    <col min="2307" max="2307" width="23" style="2" customWidth="1"/>
    <col min="2308" max="2308" width="13.875" style="2" customWidth="1"/>
    <col min="2309" max="2309" width="6" style="2" customWidth="1"/>
    <col min="2310" max="2310" width="9.75" style="2" customWidth="1"/>
    <col min="2311" max="2311" width="11.75" style="2" customWidth="1"/>
    <col min="2312" max="2312" width="20.875" style="2" customWidth="1"/>
    <col min="2313" max="2313" width="17" style="2" customWidth="1"/>
    <col min="2314" max="2316" width="9" style="2"/>
    <col min="2317" max="2319" width="15.5" style="2" customWidth="1"/>
    <col min="2320" max="2560" width="9" style="2"/>
    <col min="2561" max="2561" width="6.375" style="2" customWidth="1"/>
    <col min="2562" max="2562" width="9.5" style="2" customWidth="1"/>
    <col min="2563" max="2563" width="23" style="2" customWidth="1"/>
    <col min="2564" max="2564" width="13.875" style="2" customWidth="1"/>
    <col min="2565" max="2565" width="6" style="2" customWidth="1"/>
    <col min="2566" max="2566" width="9.75" style="2" customWidth="1"/>
    <col min="2567" max="2567" width="11.75" style="2" customWidth="1"/>
    <col min="2568" max="2568" width="20.875" style="2" customWidth="1"/>
    <col min="2569" max="2569" width="17" style="2" customWidth="1"/>
    <col min="2570" max="2572" width="9" style="2"/>
    <col min="2573" max="2575" width="15.5" style="2" customWidth="1"/>
    <col min="2576" max="2816" width="9" style="2"/>
    <col min="2817" max="2817" width="6.375" style="2" customWidth="1"/>
    <col min="2818" max="2818" width="9.5" style="2" customWidth="1"/>
    <col min="2819" max="2819" width="23" style="2" customWidth="1"/>
    <col min="2820" max="2820" width="13.875" style="2" customWidth="1"/>
    <col min="2821" max="2821" width="6" style="2" customWidth="1"/>
    <col min="2822" max="2822" width="9.75" style="2" customWidth="1"/>
    <col min="2823" max="2823" width="11.75" style="2" customWidth="1"/>
    <col min="2824" max="2824" width="20.875" style="2" customWidth="1"/>
    <col min="2825" max="2825" width="17" style="2" customWidth="1"/>
    <col min="2826" max="2828" width="9" style="2"/>
    <col min="2829" max="2831" width="15.5" style="2" customWidth="1"/>
    <col min="2832" max="3072" width="9" style="2"/>
    <col min="3073" max="3073" width="6.375" style="2" customWidth="1"/>
    <col min="3074" max="3074" width="9.5" style="2" customWidth="1"/>
    <col min="3075" max="3075" width="23" style="2" customWidth="1"/>
    <col min="3076" max="3076" width="13.875" style="2" customWidth="1"/>
    <col min="3077" max="3077" width="6" style="2" customWidth="1"/>
    <col min="3078" max="3078" width="9.75" style="2" customWidth="1"/>
    <col min="3079" max="3079" width="11.75" style="2" customWidth="1"/>
    <col min="3080" max="3080" width="20.875" style="2" customWidth="1"/>
    <col min="3081" max="3081" width="17" style="2" customWidth="1"/>
    <col min="3082" max="3084" width="9" style="2"/>
    <col min="3085" max="3087" width="15.5" style="2" customWidth="1"/>
    <col min="3088" max="3328" width="9" style="2"/>
    <col min="3329" max="3329" width="6.375" style="2" customWidth="1"/>
    <col min="3330" max="3330" width="9.5" style="2" customWidth="1"/>
    <col min="3331" max="3331" width="23" style="2" customWidth="1"/>
    <col min="3332" max="3332" width="13.875" style="2" customWidth="1"/>
    <col min="3333" max="3333" width="6" style="2" customWidth="1"/>
    <col min="3334" max="3334" width="9.75" style="2" customWidth="1"/>
    <col min="3335" max="3335" width="11.75" style="2" customWidth="1"/>
    <col min="3336" max="3336" width="20.875" style="2" customWidth="1"/>
    <col min="3337" max="3337" width="17" style="2" customWidth="1"/>
    <col min="3338" max="3340" width="9" style="2"/>
    <col min="3341" max="3343" width="15.5" style="2" customWidth="1"/>
    <col min="3344" max="3584" width="9" style="2"/>
    <col min="3585" max="3585" width="6.375" style="2" customWidth="1"/>
    <col min="3586" max="3586" width="9.5" style="2" customWidth="1"/>
    <col min="3587" max="3587" width="23" style="2" customWidth="1"/>
    <col min="3588" max="3588" width="13.875" style="2" customWidth="1"/>
    <col min="3589" max="3589" width="6" style="2" customWidth="1"/>
    <col min="3590" max="3590" width="9.75" style="2" customWidth="1"/>
    <col min="3591" max="3591" width="11.75" style="2" customWidth="1"/>
    <col min="3592" max="3592" width="20.875" style="2" customWidth="1"/>
    <col min="3593" max="3593" width="17" style="2" customWidth="1"/>
    <col min="3594" max="3596" width="9" style="2"/>
    <col min="3597" max="3599" width="15.5" style="2" customWidth="1"/>
    <col min="3600" max="3840" width="9" style="2"/>
    <col min="3841" max="3841" width="6.375" style="2" customWidth="1"/>
    <col min="3842" max="3842" width="9.5" style="2" customWidth="1"/>
    <col min="3843" max="3843" width="23" style="2" customWidth="1"/>
    <col min="3844" max="3844" width="13.875" style="2" customWidth="1"/>
    <col min="3845" max="3845" width="6" style="2" customWidth="1"/>
    <col min="3846" max="3846" width="9.75" style="2" customWidth="1"/>
    <col min="3847" max="3847" width="11.75" style="2" customWidth="1"/>
    <col min="3848" max="3848" width="20.875" style="2" customWidth="1"/>
    <col min="3849" max="3849" width="17" style="2" customWidth="1"/>
    <col min="3850" max="3852" width="9" style="2"/>
    <col min="3853" max="3855" width="15.5" style="2" customWidth="1"/>
    <col min="3856" max="4096" width="9" style="2"/>
    <col min="4097" max="4097" width="6.375" style="2" customWidth="1"/>
    <col min="4098" max="4098" width="9.5" style="2" customWidth="1"/>
    <col min="4099" max="4099" width="23" style="2" customWidth="1"/>
    <col min="4100" max="4100" width="13.875" style="2" customWidth="1"/>
    <col min="4101" max="4101" width="6" style="2" customWidth="1"/>
    <col min="4102" max="4102" width="9.75" style="2" customWidth="1"/>
    <col min="4103" max="4103" width="11.75" style="2" customWidth="1"/>
    <col min="4104" max="4104" width="20.875" style="2" customWidth="1"/>
    <col min="4105" max="4105" width="17" style="2" customWidth="1"/>
    <col min="4106" max="4108" width="9" style="2"/>
    <col min="4109" max="4111" width="15.5" style="2" customWidth="1"/>
    <col min="4112" max="4352" width="9" style="2"/>
    <col min="4353" max="4353" width="6.375" style="2" customWidth="1"/>
    <col min="4354" max="4354" width="9.5" style="2" customWidth="1"/>
    <col min="4355" max="4355" width="23" style="2" customWidth="1"/>
    <col min="4356" max="4356" width="13.875" style="2" customWidth="1"/>
    <col min="4357" max="4357" width="6" style="2" customWidth="1"/>
    <col min="4358" max="4358" width="9.75" style="2" customWidth="1"/>
    <col min="4359" max="4359" width="11.75" style="2" customWidth="1"/>
    <col min="4360" max="4360" width="20.875" style="2" customWidth="1"/>
    <col min="4361" max="4361" width="17" style="2" customWidth="1"/>
    <col min="4362" max="4364" width="9" style="2"/>
    <col min="4365" max="4367" width="15.5" style="2" customWidth="1"/>
    <col min="4368" max="4608" width="9" style="2"/>
    <col min="4609" max="4609" width="6.375" style="2" customWidth="1"/>
    <col min="4610" max="4610" width="9.5" style="2" customWidth="1"/>
    <col min="4611" max="4611" width="23" style="2" customWidth="1"/>
    <col min="4612" max="4612" width="13.875" style="2" customWidth="1"/>
    <col min="4613" max="4613" width="6" style="2" customWidth="1"/>
    <col min="4614" max="4614" width="9.75" style="2" customWidth="1"/>
    <col min="4615" max="4615" width="11.75" style="2" customWidth="1"/>
    <col min="4616" max="4616" width="20.875" style="2" customWidth="1"/>
    <col min="4617" max="4617" width="17" style="2" customWidth="1"/>
    <col min="4618" max="4620" width="9" style="2"/>
    <col min="4621" max="4623" width="15.5" style="2" customWidth="1"/>
    <col min="4624" max="4864" width="9" style="2"/>
    <col min="4865" max="4865" width="6.375" style="2" customWidth="1"/>
    <col min="4866" max="4866" width="9.5" style="2" customWidth="1"/>
    <col min="4867" max="4867" width="23" style="2" customWidth="1"/>
    <col min="4868" max="4868" width="13.875" style="2" customWidth="1"/>
    <col min="4869" max="4869" width="6" style="2" customWidth="1"/>
    <col min="4870" max="4870" width="9.75" style="2" customWidth="1"/>
    <col min="4871" max="4871" width="11.75" style="2" customWidth="1"/>
    <col min="4872" max="4872" width="20.875" style="2" customWidth="1"/>
    <col min="4873" max="4873" width="17" style="2" customWidth="1"/>
    <col min="4874" max="4876" width="9" style="2"/>
    <col min="4877" max="4879" width="15.5" style="2" customWidth="1"/>
    <col min="4880" max="5120" width="9" style="2"/>
    <col min="5121" max="5121" width="6.375" style="2" customWidth="1"/>
    <col min="5122" max="5122" width="9.5" style="2" customWidth="1"/>
    <col min="5123" max="5123" width="23" style="2" customWidth="1"/>
    <col min="5124" max="5124" width="13.875" style="2" customWidth="1"/>
    <col min="5125" max="5125" width="6" style="2" customWidth="1"/>
    <col min="5126" max="5126" width="9.75" style="2" customWidth="1"/>
    <col min="5127" max="5127" width="11.75" style="2" customWidth="1"/>
    <col min="5128" max="5128" width="20.875" style="2" customWidth="1"/>
    <col min="5129" max="5129" width="17" style="2" customWidth="1"/>
    <col min="5130" max="5132" width="9" style="2"/>
    <col min="5133" max="5135" width="15.5" style="2" customWidth="1"/>
    <col min="5136" max="5376" width="9" style="2"/>
    <col min="5377" max="5377" width="6.375" style="2" customWidth="1"/>
    <col min="5378" max="5378" width="9.5" style="2" customWidth="1"/>
    <col min="5379" max="5379" width="23" style="2" customWidth="1"/>
    <col min="5380" max="5380" width="13.875" style="2" customWidth="1"/>
    <col min="5381" max="5381" width="6" style="2" customWidth="1"/>
    <col min="5382" max="5382" width="9.75" style="2" customWidth="1"/>
    <col min="5383" max="5383" width="11.75" style="2" customWidth="1"/>
    <col min="5384" max="5384" width="20.875" style="2" customWidth="1"/>
    <col min="5385" max="5385" width="17" style="2" customWidth="1"/>
    <col min="5386" max="5388" width="9" style="2"/>
    <col min="5389" max="5391" width="15.5" style="2" customWidth="1"/>
    <col min="5392" max="5632" width="9" style="2"/>
    <col min="5633" max="5633" width="6.375" style="2" customWidth="1"/>
    <col min="5634" max="5634" width="9.5" style="2" customWidth="1"/>
    <col min="5635" max="5635" width="23" style="2" customWidth="1"/>
    <col min="5636" max="5636" width="13.875" style="2" customWidth="1"/>
    <col min="5637" max="5637" width="6" style="2" customWidth="1"/>
    <col min="5638" max="5638" width="9.75" style="2" customWidth="1"/>
    <col min="5639" max="5639" width="11.75" style="2" customWidth="1"/>
    <col min="5640" max="5640" width="20.875" style="2" customWidth="1"/>
    <col min="5641" max="5641" width="17" style="2" customWidth="1"/>
    <col min="5642" max="5644" width="9" style="2"/>
    <col min="5645" max="5647" width="15.5" style="2" customWidth="1"/>
    <col min="5648" max="5888" width="9" style="2"/>
    <col min="5889" max="5889" width="6.375" style="2" customWidth="1"/>
    <col min="5890" max="5890" width="9.5" style="2" customWidth="1"/>
    <col min="5891" max="5891" width="23" style="2" customWidth="1"/>
    <col min="5892" max="5892" width="13.875" style="2" customWidth="1"/>
    <col min="5893" max="5893" width="6" style="2" customWidth="1"/>
    <col min="5894" max="5894" width="9.75" style="2" customWidth="1"/>
    <col min="5895" max="5895" width="11.75" style="2" customWidth="1"/>
    <col min="5896" max="5896" width="20.875" style="2" customWidth="1"/>
    <col min="5897" max="5897" width="17" style="2" customWidth="1"/>
    <col min="5898" max="5900" width="9" style="2"/>
    <col min="5901" max="5903" width="15.5" style="2" customWidth="1"/>
    <col min="5904" max="6144" width="9" style="2"/>
    <col min="6145" max="6145" width="6.375" style="2" customWidth="1"/>
    <col min="6146" max="6146" width="9.5" style="2" customWidth="1"/>
    <col min="6147" max="6147" width="23" style="2" customWidth="1"/>
    <col min="6148" max="6148" width="13.875" style="2" customWidth="1"/>
    <col min="6149" max="6149" width="6" style="2" customWidth="1"/>
    <col min="6150" max="6150" width="9.75" style="2" customWidth="1"/>
    <col min="6151" max="6151" width="11.75" style="2" customWidth="1"/>
    <col min="6152" max="6152" width="20.875" style="2" customWidth="1"/>
    <col min="6153" max="6153" width="17" style="2" customWidth="1"/>
    <col min="6154" max="6156" width="9" style="2"/>
    <col min="6157" max="6159" width="15.5" style="2" customWidth="1"/>
    <col min="6160" max="6400" width="9" style="2"/>
    <col min="6401" max="6401" width="6.375" style="2" customWidth="1"/>
    <col min="6402" max="6402" width="9.5" style="2" customWidth="1"/>
    <col min="6403" max="6403" width="23" style="2" customWidth="1"/>
    <col min="6404" max="6404" width="13.875" style="2" customWidth="1"/>
    <col min="6405" max="6405" width="6" style="2" customWidth="1"/>
    <col min="6406" max="6406" width="9.75" style="2" customWidth="1"/>
    <col min="6407" max="6407" width="11.75" style="2" customWidth="1"/>
    <col min="6408" max="6408" width="20.875" style="2" customWidth="1"/>
    <col min="6409" max="6409" width="17" style="2" customWidth="1"/>
    <col min="6410" max="6412" width="9" style="2"/>
    <col min="6413" max="6415" width="15.5" style="2" customWidth="1"/>
    <col min="6416" max="6656" width="9" style="2"/>
    <col min="6657" max="6657" width="6.375" style="2" customWidth="1"/>
    <col min="6658" max="6658" width="9.5" style="2" customWidth="1"/>
    <col min="6659" max="6659" width="23" style="2" customWidth="1"/>
    <col min="6660" max="6660" width="13.875" style="2" customWidth="1"/>
    <col min="6661" max="6661" width="6" style="2" customWidth="1"/>
    <col min="6662" max="6662" width="9.75" style="2" customWidth="1"/>
    <col min="6663" max="6663" width="11.75" style="2" customWidth="1"/>
    <col min="6664" max="6664" width="20.875" style="2" customWidth="1"/>
    <col min="6665" max="6665" width="17" style="2" customWidth="1"/>
    <col min="6666" max="6668" width="9" style="2"/>
    <col min="6669" max="6671" width="15.5" style="2" customWidth="1"/>
    <col min="6672" max="6912" width="9" style="2"/>
    <col min="6913" max="6913" width="6.375" style="2" customWidth="1"/>
    <col min="6914" max="6914" width="9.5" style="2" customWidth="1"/>
    <col min="6915" max="6915" width="23" style="2" customWidth="1"/>
    <col min="6916" max="6916" width="13.875" style="2" customWidth="1"/>
    <col min="6917" max="6917" width="6" style="2" customWidth="1"/>
    <col min="6918" max="6918" width="9.75" style="2" customWidth="1"/>
    <col min="6919" max="6919" width="11.75" style="2" customWidth="1"/>
    <col min="6920" max="6920" width="20.875" style="2" customWidth="1"/>
    <col min="6921" max="6921" width="17" style="2" customWidth="1"/>
    <col min="6922" max="6924" width="9" style="2"/>
    <col min="6925" max="6927" width="15.5" style="2" customWidth="1"/>
    <col min="6928" max="7168" width="9" style="2"/>
    <col min="7169" max="7169" width="6.375" style="2" customWidth="1"/>
    <col min="7170" max="7170" width="9.5" style="2" customWidth="1"/>
    <col min="7171" max="7171" width="23" style="2" customWidth="1"/>
    <col min="7172" max="7172" width="13.875" style="2" customWidth="1"/>
    <col min="7173" max="7173" width="6" style="2" customWidth="1"/>
    <col min="7174" max="7174" width="9.75" style="2" customWidth="1"/>
    <col min="7175" max="7175" width="11.75" style="2" customWidth="1"/>
    <col min="7176" max="7176" width="20.875" style="2" customWidth="1"/>
    <col min="7177" max="7177" width="17" style="2" customWidth="1"/>
    <col min="7178" max="7180" width="9" style="2"/>
    <col min="7181" max="7183" width="15.5" style="2" customWidth="1"/>
    <col min="7184" max="7424" width="9" style="2"/>
    <col min="7425" max="7425" width="6.375" style="2" customWidth="1"/>
    <col min="7426" max="7426" width="9.5" style="2" customWidth="1"/>
    <col min="7427" max="7427" width="23" style="2" customWidth="1"/>
    <col min="7428" max="7428" width="13.875" style="2" customWidth="1"/>
    <col min="7429" max="7429" width="6" style="2" customWidth="1"/>
    <col min="7430" max="7430" width="9.75" style="2" customWidth="1"/>
    <col min="7431" max="7431" width="11.75" style="2" customWidth="1"/>
    <col min="7432" max="7432" width="20.875" style="2" customWidth="1"/>
    <col min="7433" max="7433" width="17" style="2" customWidth="1"/>
    <col min="7434" max="7436" width="9" style="2"/>
    <col min="7437" max="7439" width="15.5" style="2" customWidth="1"/>
    <col min="7440" max="7680" width="9" style="2"/>
    <col min="7681" max="7681" width="6.375" style="2" customWidth="1"/>
    <col min="7682" max="7682" width="9.5" style="2" customWidth="1"/>
    <col min="7683" max="7683" width="23" style="2" customWidth="1"/>
    <col min="7684" max="7684" width="13.875" style="2" customWidth="1"/>
    <col min="7685" max="7685" width="6" style="2" customWidth="1"/>
    <col min="7686" max="7686" width="9.75" style="2" customWidth="1"/>
    <col min="7687" max="7687" width="11.75" style="2" customWidth="1"/>
    <col min="7688" max="7688" width="20.875" style="2" customWidth="1"/>
    <col min="7689" max="7689" width="17" style="2" customWidth="1"/>
    <col min="7690" max="7692" width="9" style="2"/>
    <col min="7693" max="7695" width="15.5" style="2" customWidth="1"/>
    <col min="7696" max="7936" width="9" style="2"/>
    <col min="7937" max="7937" width="6.375" style="2" customWidth="1"/>
    <col min="7938" max="7938" width="9.5" style="2" customWidth="1"/>
    <col min="7939" max="7939" width="23" style="2" customWidth="1"/>
    <col min="7940" max="7940" width="13.875" style="2" customWidth="1"/>
    <col min="7941" max="7941" width="6" style="2" customWidth="1"/>
    <col min="7942" max="7942" width="9.75" style="2" customWidth="1"/>
    <col min="7943" max="7943" width="11.75" style="2" customWidth="1"/>
    <col min="7944" max="7944" width="20.875" style="2" customWidth="1"/>
    <col min="7945" max="7945" width="17" style="2" customWidth="1"/>
    <col min="7946" max="7948" width="9" style="2"/>
    <col min="7949" max="7951" width="15.5" style="2" customWidth="1"/>
    <col min="7952" max="8192" width="9" style="2"/>
    <col min="8193" max="8193" width="6.375" style="2" customWidth="1"/>
    <col min="8194" max="8194" width="9.5" style="2" customWidth="1"/>
    <col min="8195" max="8195" width="23" style="2" customWidth="1"/>
    <col min="8196" max="8196" width="13.875" style="2" customWidth="1"/>
    <col min="8197" max="8197" width="6" style="2" customWidth="1"/>
    <col min="8198" max="8198" width="9.75" style="2" customWidth="1"/>
    <col min="8199" max="8199" width="11.75" style="2" customWidth="1"/>
    <col min="8200" max="8200" width="20.875" style="2" customWidth="1"/>
    <col min="8201" max="8201" width="17" style="2" customWidth="1"/>
    <col min="8202" max="8204" width="9" style="2"/>
    <col min="8205" max="8207" width="15.5" style="2" customWidth="1"/>
    <col min="8208" max="8448" width="9" style="2"/>
    <col min="8449" max="8449" width="6.375" style="2" customWidth="1"/>
    <col min="8450" max="8450" width="9.5" style="2" customWidth="1"/>
    <col min="8451" max="8451" width="23" style="2" customWidth="1"/>
    <col min="8452" max="8452" width="13.875" style="2" customWidth="1"/>
    <col min="8453" max="8453" width="6" style="2" customWidth="1"/>
    <col min="8454" max="8454" width="9.75" style="2" customWidth="1"/>
    <col min="8455" max="8455" width="11.75" style="2" customWidth="1"/>
    <col min="8456" max="8456" width="20.875" style="2" customWidth="1"/>
    <col min="8457" max="8457" width="17" style="2" customWidth="1"/>
    <col min="8458" max="8460" width="9" style="2"/>
    <col min="8461" max="8463" width="15.5" style="2" customWidth="1"/>
    <col min="8464" max="8704" width="9" style="2"/>
    <col min="8705" max="8705" width="6.375" style="2" customWidth="1"/>
    <col min="8706" max="8706" width="9.5" style="2" customWidth="1"/>
    <col min="8707" max="8707" width="23" style="2" customWidth="1"/>
    <col min="8708" max="8708" width="13.875" style="2" customWidth="1"/>
    <col min="8709" max="8709" width="6" style="2" customWidth="1"/>
    <col min="8710" max="8710" width="9.75" style="2" customWidth="1"/>
    <col min="8711" max="8711" width="11.75" style="2" customWidth="1"/>
    <col min="8712" max="8712" width="20.875" style="2" customWidth="1"/>
    <col min="8713" max="8713" width="17" style="2" customWidth="1"/>
    <col min="8714" max="8716" width="9" style="2"/>
    <col min="8717" max="8719" width="15.5" style="2" customWidth="1"/>
    <col min="8720" max="8960" width="9" style="2"/>
    <col min="8961" max="8961" width="6.375" style="2" customWidth="1"/>
    <col min="8962" max="8962" width="9.5" style="2" customWidth="1"/>
    <col min="8963" max="8963" width="23" style="2" customWidth="1"/>
    <col min="8964" max="8964" width="13.875" style="2" customWidth="1"/>
    <col min="8965" max="8965" width="6" style="2" customWidth="1"/>
    <col min="8966" max="8966" width="9.75" style="2" customWidth="1"/>
    <col min="8967" max="8967" width="11.75" style="2" customWidth="1"/>
    <col min="8968" max="8968" width="20.875" style="2" customWidth="1"/>
    <col min="8969" max="8969" width="17" style="2" customWidth="1"/>
    <col min="8970" max="8972" width="9" style="2"/>
    <col min="8973" max="8975" width="15.5" style="2" customWidth="1"/>
    <col min="8976" max="9216" width="9" style="2"/>
    <col min="9217" max="9217" width="6.375" style="2" customWidth="1"/>
    <col min="9218" max="9218" width="9.5" style="2" customWidth="1"/>
    <col min="9219" max="9219" width="23" style="2" customWidth="1"/>
    <col min="9220" max="9220" width="13.875" style="2" customWidth="1"/>
    <col min="9221" max="9221" width="6" style="2" customWidth="1"/>
    <col min="9222" max="9222" width="9.75" style="2" customWidth="1"/>
    <col min="9223" max="9223" width="11.75" style="2" customWidth="1"/>
    <col min="9224" max="9224" width="20.875" style="2" customWidth="1"/>
    <col min="9225" max="9225" width="17" style="2" customWidth="1"/>
    <col min="9226" max="9228" width="9" style="2"/>
    <col min="9229" max="9231" width="15.5" style="2" customWidth="1"/>
    <col min="9232" max="9472" width="9" style="2"/>
    <col min="9473" max="9473" width="6.375" style="2" customWidth="1"/>
    <col min="9474" max="9474" width="9.5" style="2" customWidth="1"/>
    <col min="9475" max="9475" width="23" style="2" customWidth="1"/>
    <col min="9476" max="9476" width="13.875" style="2" customWidth="1"/>
    <col min="9477" max="9477" width="6" style="2" customWidth="1"/>
    <col min="9478" max="9478" width="9.75" style="2" customWidth="1"/>
    <col min="9479" max="9479" width="11.75" style="2" customWidth="1"/>
    <col min="9480" max="9480" width="20.875" style="2" customWidth="1"/>
    <col min="9481" max="9481" width="17" style="2" customWidth="1"/>
    <col min="9482" max="9484" width="9" style="2"/>
    <col min="9485" max="9487" width="15.5" style="2" customWidth="1"/>
    <col min="9488" max="9728" width="9" style="2"/>
    <col min="9729" max="9729" width="6.375" style="2" customWidth="1"/>
    <col min="9730" max="9730" width="9.5" style="2" customWidth="1"/>
    <col min="9731" max="9731" width="23" style="2" customWidth="1"/>
    <col min="9732" max="9732" width="13.875" style="2" customWidth="1"/>
    <col min="9733" max="9733" width="6" style="2" customWidth="1"/>
    <col min="9734" max="9734" width="9.75" style="2" customWidth="1"/>
    <col min="9735" max="9735" width="11.75" style="2" customWidth="1"/>
    <col min="9736" max="9736" width="20.875" style="2" customWidth="1"/>
    <col min="9737" max="9737" width="17" style="2" customWidth="1"/>
    <col min="9738" max="9740" width="9" style="2"/>
    <col min="9741" max="9743" width="15.5" style="2" customWidth="1"/>
    <col min="9744" max="9984" width="9" style="2"/>
    <col min="9985" max="9985" width="6.375" style="2" customWidth="1"/>
    <col min="9986" max="9986" width="9.5" style="2" customWidth="1"/>
    <col min="9987" max="9987" width="23" style="2" customWidth="1"/>
    <col min="9988" max="9988" width="13.875" style="2" customWidth="1"/>
    <col min="9989" max="9989" width="6" style="2" customWidth="1"/>
    <col min="9990" max="9990" width="9.75" style="2" customWidth="1"/>
    <col min="9991" max="9991" width="11.75" style="2" customWidth="1"/>
    <col min="9992" max="9992" width="20.875" style="2" customWidth="1"/>
    <col min="9993" max="9993" width="17" style="2" customWidth="1"/>
    <col min="9994" max="9996" width="9" style="2"/>
    <col min="9997" max="9999" width="15.5" style="2" customWidth="1"/>
    <col min="10000" max="10240" width="9" style="2"/>
    <col min="10241" max="10241" width="6.375" style="2" customWidth="1"/>
    <col min="10242" max="10242" width="9.5" style="2" customWidth="1"/>
    <col min="10243" max="10243" width="23" style="2" customWidth="1"/>
    <col min="10244" max="10244" width="13.875" style="2" customWidth="1"/>
    <col min="10245" max="10245" width="6" style="2" customWidth="1"/>
    <col min="10246" max="10246" width="9.75" style="2" customWidth="1"/>
    <col min="10247" max="10247" width="11.75" style="2" customWidth="1"/>
    <col min="10248" max="10248" width="20.875" style="2" customWidth="1"/>
    <col min="10249" max="10249" width="17" style="2" customWidth="1"/>
    <col min="10250" max="10252" width="9" style="2"/>
    <col min="10253" max="10255" width="15.5" style="2" customWidth="1"/>
    <col min="10256" max="10496" width="9" style="2"/>
    <col min="10497" max="10497" width="6.375" style="2" customWidth="1"/>
    <col min="10498" max="10498" width="9.5" style="2" customWidth="1"/>
    <col min="10499" max="10499" width="23" style="2" customWidth="1"/>
    <col min="10500" max="10500" width="13.875" style="2" customWidth="1"/>
    <col min="10501" max="10501" width="6" style="2" customWidth="1"/>
    <col min="10502" max="10502" width="9.75" style="2" customWidth="1"/>
    <col min="10503" max="10503" width="11.75" style="2" customWidth="1"/>
    <col min="10504" max="10504" width="20.875" style="2" customWidth="1"/>
    <col min="10505" max="10505" width="17" style="2" customWidth="1"/>
    <col min="10506" max="10508" width="9" style="2"/>
    <col min="10509" max="10511" width="15.5" style="2" customWidth="1"/>
    <col min="10512" max="10752" width="9" style="2"/>
    <col min="10753" max="10753" width="6.375" style="2" customWidth="1"/>
    <col min="10754" max="10754" width="9.5" style="2" customWidth="1"/>
    <col min="10755" max="10755" width="23" style="2" customWidth="1"/>
    <col min="10756" max="10756" width="13.875" style="2" customWidth="1"/>
    <col min="10757" max="10757" width="6" style="2" customWidth="1"/>
    <col min="10758" max="10758" width="9.75" style="2" customWidth="1"/>
    <col min="10759" max="10759" width="11.75" style="2" customWidth="1"/>
    <col min="10760" max="10760" width="20.875" style="2" customWidth="1"/>
    <col min="10761" max="10761" width="17" style="2" customWidth="1"/>
    <col min="10762" max="10764" width="9" style="2"/>
    <col min="10765" max="10767" width="15.5" style="2" customWidth="1"/>
    <col min="10768" max="11008" width="9" style="2"/>
    <col min="11009" max="11009" width="6.375" style="2" customWidth="1"/>
    <col min="11010" max="11010" width="9.5" style="2" customWidth="1"/>
    <col min="11011" max="11011" width="23" style="2" customWidth="1"/>
    <col min="11012" max="11012" width="13.875" style="2" customWidth="1"/>
    <col min="11013" max="11013" width="6" style="2" customWidth="1"/>
    <col min="11014" max="11014" width="9.75" style="2" customWidth="1"/>
    <col min="11015" max="11015" width="11.75" style="2" customWidth="1"/>
    <col min="11016" max="11016" width="20.875" style="2" customWidth="1"/>
    <col min="11017" max="11017" width="17" style="2" customWidth="1"/>
    <col min="11018" max="11020" width="9" style="2"/>
    <col min="11021" max="11023" width="15.5" style="2" customWidth="1"/>
    <col min="11024" max="11264" width="9" style="2"/>
    <col min="11265" max="11265" width="6.375" style="2" customWidth="1"/>
    <col min="11266" max="11266" width="9.5" style="2" customWidth="1"/>
    <col min="11267" max="11267" width="23" style="2" customWidth="1"/>
    <col min="11268" max="11268" width="13.875" style="2" customWidth="1"/>
    <col min="11269" max="11269" width="6" style="2" customWidth="1"/>
    <col min="11270" max="11270" width="9.75" style="2" customWidth="1"/>
    <col min="11271" max="11271" width="11.75" style="2" customWidth="1"/>
    <col min="11272" max="11272" width="20.875" style="2" customWidth="1"/>
    <col min="11273" max="11273" width="17" style="2" customWidth="1"/>
    <col min="11274" max="11276" width="9" style="2"/>
    <col min="11277" max="11279" width="15.5" style="2" customWidth="1"/>
    <col min="11280" max="11520" width="9" style="2"/>
    <col min="11521" max="11521" width="6.375" style="2" customWidth="1"/>
    <col min="11522" max="11522" width="9.5" style="2" customWidth="1"/>
    <col min="11523" max="11523" width="23" style="2" customWidth="1"/>
    <col min="11524" max="11524" width="13.875" style="2" customWidth="1"/>
    <col min="11525" max="11525" width="6" style="2" customWidth="1"/>
    <col min="11526" max="11526" width="9.75" style="2" customWidth="1"/>
    <col min="11527" max="11527" width="11.75" style="2" customWidth="1"/>
    <col min="11528" max="11528" width="20.875" style="2" customWidth="1"/>
    <col min="11529" max="11529" width="17" style="2" customWidth="1"/>
    <col min="11530" max="11532" width="9" style="2"/>
    <col min="11533" max="11535" width="15.5" style="2" customWidth="1"/>
    <col min="11536" max="11776" width="9" style="2"/>
    <col min="11777" max="11777" width="6.375" style="2" customWidth="1"/>
    <col min="11778" max="11778" width="9.5" style="2" customWidth="1"/>
    <col min="11779" max="11779" width="23" style="2" customWidth="1"/>
    <col min="11780" max="11780" width="13.875" style="2" customWidth="1"/>
    <col min="11781" max="11781" width="6" style="2" customWidth="1"/>
    <col min="11782" max="11782" width="9.75" style="2" customWidth="1"/>
    <col min="11783" max="11783" width="11.75" style="2" customWidth="1"/>
    <col min="11784" max="11784" width="20.875" style="2" customWidth="1"/>
    <col min="11785" max="11785" width="17" style="2" customWidth="1"/>
    <col min="11786" max="11788" width="9" style="2"/>
    <col min="11789" max="11791" width="15.5" style="2" customWidth="1"/>
    <col min="11792" max="12032" width="9" style="2"/>
    <col min="12033" max="12033" width="6.375" style="2" customWidth="1"/>
    <col min="12034" max="12034" width="9.5" style="2" customWidth="1"/>
    <col min="12035" max="12035" width="23" style="2" customWidth="1"/>
    <col min="12036" max="12036" width="13.875" style="2" customWidth="1"/>
    <col min="12037" max="12037" width="6" style="2" customWidth="1"/>
    <col min="12038" max="12038" width="9.75" style="2" customWidth="1"/>
    <col min="12039" max="12039" width="11.75" style="2" customWidth="1"/>
    <col min="12040" max="12040" width="20.875" style="2" customWidth="1"/>
    <col min="12041" max="12041" width="17" style="2" customWidth="1"/>
    <col min="12042" max="12044" width="9" style="2"/>
    <col min="12045" max="12047" width="15.5" style="2" customWidth="1"/>
    <col min="12048" max="12288" width="9" style="2"/>
    <col min="12289" max="12289" width="6.375" style="2" customWidth="1"/>
    <col min="12290" max="12290" width="9.5" style="2" customWidth="1"/>
    <col min="12291" max="12291" width="23" style="2" customWidth="1"/>
    <col min="12292" max="12292" width="13.875" style="2" customWidth="1"/>
    <col min="12293" max="12293" width="6" style="2" customWidth="1"/>
    <col min="12294" max="12294" width="9.75" style="2" customWidth="1"/>
    <col min="12295" max="12295" width="11.75" style="2" customWidth="1"/>
    <col min="12296" max="12296" width="20.875" style="2" customWidth="1"/>
    <col min="12297" max="12297" width="17" style="2" customWidth="1"/>
    <col min="12298" max="12300" width="9" style="2"/>
    <col min="12301" max="12303" width="15.5" style="2" customWidth="1"/>
    <col min="12304" max="12544" width="9" style="2"/>
    <col min="12545" max="12545" width="6.375" style="2" customWidth="1"/>
    <col min="12546" max="12546" width="9.5" style="2" customWidth="1"/>
    <col min="12547" max="12547" width="23" style="2" customWidth="1"/>
    <col min="12548" max="12548" width="13.875" style="2" customWidth="1"/>
    <col min="12549" max="12549" width="6" style="2" customWidth="1"/>
    <col min="12550" max="12550" width="9.75" style="2" customWidth="1"/>
    <col min="12551" max="12551" width="11.75" style="2" customWidth="1"/>
    <col min="12552" max="12552" width="20.875" style="2" customWidth="1"/>
    <col min="12553" max="12553" width="17" style="2" customWidth="1"/>
    <col min="12554" max="12556" width="9" style="2"/>
    <col min="12557" max="12559" width="15.5" style="2" customWidth="1"/>
    <col min="12560" max="12800" width="9" style="2"/>
    <col min="12801" max="12801" width="6.375" style="2" customWidth="1"/>
    <col min="12802" max="12802" width="9.5" style="2" customWidth="1"/>
    <col min="12803" max="12803" width="23" style="2" customWidth="1"/>
    <col min="12804" max="12804" width="13.875" style="2" customWidth="1"/>
    <col min="12805" max="12805" width="6" style="2" customWidth="1"/>
    <col min="12806" max="12806" width="9.75" style="2" customWidth="1"/>
    <col min="12807" max="12807" width="11.75" style="2" customWidth="1"/>
    <col min="12808" max="12808" width="20.875" style="2" customWidth="1"/>
    <col min="12809" max="12809" width="17" style="2" customWidth="1"/>
    <col min="12810" max="12812" width="9" style="2"/>
    <col min="12813" max="12815" width="15.5" style="2" customWidth="1"/>
    <col min="12816" max="13056" width="9" style="2"/>
    <col min="13057" max="13057" width="6.375" style="2" customWidth="1"/>
    <col min="13058" max="13058" width="9.5" style="2" customWidth="1"/>
    <col min="13059" max="13059" width="23" style="2" customWidth="1"/>
    <col min="13060" max="13060" width="13.875" style="2" customWidth="1"/>
    <col min="13061" max="13061" width="6" style="2" customWidth="1"/>
    <col min="13062" max="13062" width="9.75" style="2" customWidth="1"/>
    <col min="13063" max="13063" width="11.75" style="2" customWidth="1"/>
    <col min="13064" max="13064" width="20.875" style="2" customWidth="1"/>
    <col min="13065" max="13065" width="17" style="2" customWidth="1"/>
    <col min="13066" max="13068" width="9" style="2"/>
    <col min="13069" max="13071" width="15.5" style="2" customWidth="1"/>
    <col min="13072" max="13312" width="9" style="2"/>
    <col min="13313" max="13313" width="6.375" style="2" customWidth="1"/>
    <col min="13314" max="13314" width="9.5" style="2" customWidth="1"/>
    <col min="13315" max="13315" width="23" style="2" customWidth="1"/>
    <col min="13316" max="13316" width="13.875" style="2" customWidth="1"/>
    <col min="13317" max="13317" width="6" style="2" customWidth="1"/>
    <col min="13318" max="13318" width="9.75" style="2" customWidth="1"/>
    <col min="13319" max="13319" width="11.75" style="2" customWidth="1"/>
    <col min="13320" max="13320" width="20.875" style="2" customWidth="1"/>
    <col min="13321" max="13321" width="17" style="2" customWidth="1"/>
    <col min="13322" max="13324" width="9" style="2"/>
    <col min="13325" max="13327" width="15.5" style="2" customWidth="1"/>
    <col min="13328" max="13568" width="9" style="2"/>
    <col min="13569" max="13569" width="6.375" style="2" customWidth="1"/>
    <col min="13570" max="13570" width="9.5" style="2" customWidth="1"/>
    <col min="13571" max="13571" width="23" style="2" customWidth="1"/>
    <col min="13572" max="13572" width="13.875" style="2" customWidth="1"/>
    <col min="13573" max="13573" width="6" style="2" customWidth="1"/>
    <col min="13574" max="13574" width="9.75" style="2" customWidth="1"/>
    <col min="13575" max="13575" width="11.75" style="2" customWidth="1"/>
    <col min="13576" max="13576" width="20.875" style="2" customWidth="1"/>
    <col min="13577" max="13577" width="17" style="2" customWidth="1"/>
    <col min="13578" max="13580" width="9" style="2"/>
    <col min="13581" max="13583" width="15.5" style="2" customWidth="1"/>
    <col min="13584" max="13824" width="9" style="2"/>
    <col min="13825" max="13825" width="6.375" style="2" customWidth="1"/>
    <col min="13826" max="13826" width="9.5" style="2" customWidth="1"/>
    <col min="13827" max="13827" width="23" style="2" customWidth="1"/>
    <col min="13828" max="13828" width="13.875" style="2" customWidth="1"/>
    <col min="13829" max="13829" width="6" style="2" customWidth="1"/>
    <col min="13830" max="13830" width="9.75" style="2" customWidth="1"/>
    <col min="13831" max="13831" width="11.75" style="2" customWidth="1"/>
    <col min="13832" max="13832" width="20.875" style="2" customWidth="1"/>
    <col min="13833" max="13833" width="17" style="2" customWidth="1"/>
    <col min="13834" max="13836" width="9" style="2"/>
    <col min="13837" max="13839" width="15.5" style="2" customWidth="1"/>
    <col min="13840" max="14080" width="9" style="2"/>
    <col min="14081" max="14081" width="6.375" style="2" customWidth="1"/>
    <col min="14082" max="14082" width="9.5" style="2" customWidth="1"/>
    <col min="14083" max="14083" width="23" style="2" customWidth="1"/>
    <col min="14084" max="14084" width="13.875" style="2" customWidth="1"/>
    <col min="14085" max="14085" width="6" style="2" customWidth="1"/>
    <col min="14086" max="14086" width="9.75" style="2" customWidth="1"/>
    <col min="14087" max="14087" width="11.75" style="2" customWidth="1"/>
    <col min="14088" max="14088" width="20.875" style="2" customWidth="1"/>
    <col min="14089" max="14089" width="17" style="2" customWidth="1"/>
    <col min="14090" max="14092" width="9" style="2"/>
    <col min="14093" max="14095" width="15.5" style="2" customWidth="1"/>
    <col min="14096" max="14336" width="9" style="2"/>
    <col min="14337" max="14337" width="6.375" style="2" customWidth="1"/>
    <col min="14338" max="14338" width="9.5" style="2" customWidth="1"/>
    <col min="14339" max="14339" width="23" style="2" customWidth="1"/>
    <col min="14340" max="14340" width="13.875" style="2" customWidth="1"/>
    <col min="14341" max="14341" width="6" style="2" customWidth="1"/>
    <col min="14342" max="14342" width="9.75" style="2" customWidth="1"/>
    <col min="14343" max="14343" width="11.75" style="2" customWidth="1"/>
    <col min="14344" max="14344" width="20.875" style="2" customWidth="1"/>
    <col min="14345" max="14345" width="17" style="2" customWidth="1"/>
    <col min="14346" max="14348" width="9" style="2"/>
    <col min="14349" max="14351" width="15.5" style="2" customWidth="1"/>
    <col min="14352" max="14592" width="9" style="2"/>
    <col min="14593" max="14593" width="6.375" style="2" customWidth="1"/>
    <col min="14594" max="14594" width="9.5" style="2" customWidth="1"/>
    <col min="14595" max="14595" width="23" style="2" customWidth="1"/>
    <col min="14596" max="14596" width="13.875" style="2" customWidth="1"/>
    <col min="14597" max="14597" width="6" style="2" customWidth="1"/>
    <col min="14598" max="14598" width="9.75" style="2" customWidth="1"/>
    <col min="14599" max="14599" width="11.75" style="2" customWidth="1"/>
    <col min="14600" max="14600" width="20.875" style="2" customWidth="1"/>
    <col min="14601" max="14601" width="17" style="2" customWidth="1"/>
    <col min="14602" max="14604" width="9" style="2"/>
    <col min="14605" max="14607" width="15.5" style="2" customWidth="1"/>
    <col min="14608" max="14848" width="9" style="2"/>
    <col min="14849" max="14849" width="6.375" style="2" customWidth="1"/>
    <col min="14850" max="14850" width="9.5" style="2" customWidth="1"/>
    <col min="14851" max="14851" width="23" style="2" customWidth="1"/>
    <col min="14852" max="14852" width="13.875" style="2" customWidth="1"/>
    <col min="14853" max="14853" width="6" style="2" customWidth="1"/>
    <col min="14854" max="14854" width="9.75" style="2" customWidth="1"/>
    <col min="14855" max="14855" width="11.75" style="2" customWidth="1"/>
    <col min="14856" max="14856" width="20.875" style="2" customWidth="1"/>
    <col min="14857" max="14857" width="17" style="2" customWidth="1"/>
    <col min="14858" max="14860" width="9" style="2"/>
    <col min="14861" max="14863" width="15.5" style="2" customWidth="1"/>
    <col min="14864" max="15104" width="9" style="2"/>
    <col min="15105" max="15105" width="6.375" style="2" customWidth="1"/>
    <col min="15106" max="15106" width="9.5" style="2" customWidth="1"/>
    <col min="15107" max="15107" width="23" style="2" customWidth="1"/>
    <col min="15108" max="15108" width="13.875" style="2" customWidth="1"/>
    <col min="15109" max="15109" width="6" style="2" customWidth="1"/>
    <col min="15110" max="15110" width="9.75" style="2" customWidth="1"/>
    <col min="15111" max="15111" width="11.75" style="2" customWidth="1"/>
    <col min="15112" max="15112" width="20.875" style="2" customWidth="1"/>
    <col min="15113" max="15113" width="17" style="2" customWidth="1"/>
    <col min="15114" max="15116" width="9" style="2"/>
    <col min="15117" max="15119" width="15.5" style="2" customWidth="1"/>
    <col min="15120" max="15360" width="9" style="2"/>
    <col min="15361" max="15361" width="6.375" style="2" customWidth="1"/>
    <col min="15362" max="15362" width="9.5" style="2" customWidth="1"/>
    <col min="15363" max="15363" width="23" style="2" customWidth="1"/>
    <col min="15364" max="15364" width="13.875" style="2" customWidth="1"/>
    <col min="15365" max="15365" width="6" style="2" customWidth="1"/>
    <col min="15366" max="15366" width="9.75" style="2" customWidth="1"/>
    <col min="15367" max="15367" width="11.75" style="2" customWidth="1"/>
    <col min="15368" max="15368" width="20.875" style="2" customWidth="1"/>
    <col min="15369" max="15369" width="17" style="2" customWidth="1"/>
    <col min="15370" max="15372" width="9" style="2"/>
    <col min="15373" max="15375" width="15.5" style="2" customWidth="1"/>
    <col min="15376" max="15616" width="9" style="2"/>
    <col min="15617" max="15617" width="6.375" style="2" customWidth="1"/>
    <col min="15618" max="15618" width="9.5" style="2" customWidth="1"/>
    <col min="15619" max="15619" width="23" style="2" customWidth="1"/>
    <col min="15620" max="15620" width="13.875" style="2" customWidth="1"/>
    <col min="15621" max="15621" width="6" style="2" customWidth="1"/>
    <col min="15622" max="15622" width="9.75" style="2" customWidth="1"/>
    <col min="15623" max="15623" width="11.75" style="2" customWidth="1"/>
    <col min="15624" max="15624" width="20.875" style="2" customWidth="1"/>
    <col min="15625" max="15625" width="17" style="2" customWidth="1"/>
    <col min="15626" max="15628" width="9" style="2"/>
    <col min="15629" max="15631" width="15.5" style="2" customWidth="1"/>
    <col min="15632" max="15872" width="9" style="2"/>
    <col min="15873" max="15873" width="6.375" style="2" customWidth="1"/>
    <col min="15874" max="15874" width="9.5" style="2" customWidth="1"/>
    <col min="15875" max="15875" width="23" style="2" customWidth="1"/>
    <col min="15876" max="15876" width="13.875" style="2" customWidth="1"/>
    <col min="15877" max="15877" width="6" style="2" customWidth="1"/>
    <col min="15878" max="15878" width="9.75" style="2" customWidth="1"/>
    <col min="15879" max="15879" width="11.75" style="2" customWidth="1"/>
    <col min="15880" max="15880" width="20.875" style="2" customWidth="1"/>
    <col min="15881" max="15881" width="17" style="2" customWidth="1"/>
    <col min="15882" max="15884" width="9" style="2"/>
    <col min="15885" max="15887" width="15.5" style="2" customWidth="1"/>
    <col min="15888" max="16128" width="9" style="2"/>
    <col min="16129" max="16129" width="6.375" style="2" customWidth="1"/>
    <col min="16130" max="16130" width="9.5" style="2" customWidth="1"/>
    <col min="16131" max="16131" width="23" style="2" customWidth="1"/>
    <col min="16132" max="16132" width="13.875" style="2" customWidth="1"/>
    <col min="16133" max="16133" width="6" style="2" customWidth="1"/>
    <col min="16134" max="16134" width="9.75" style="2" customWidth="1"/>
    <col min="16135" max="16135" width="11.75" style="2" customWidth="1"/>
    <col min="16136" max="16136" width="20.875" style="2" customWidth="1"/>
    <col min="16137" max="16137" width="17" style="2" customWidth="1"/>
    <col min="16138" max="16140" width="9" style="2"/>
    <col min="16141" max="16143" width="15.5" style="2" customWidth="1"/>
    <col min="16144" max="16384" width="9" style="2"/>
  </cols>
  <sheetData>
    <row r="1" spans="1:12" ht="19.5" customHeight="1" x14ac:dyDescent="0.15">
      <c r="A1" s="188" t="s">
        <v>1566</v>
      </c>
      <c r="B1" s="188"/>
      <c r="C1" s="188"/>
      <c r="D1" s="188"/>
      <c r="E1" s="188"/>
      <c r="F1" s="188"/>
      <c r="G1" s="188"/>
      <c r="H1" s="188"/>
      <c r="I1" s="188"/>
    </row>
    <row r="2" spans="1:12" ht="17.25" customHeight="1" x14ac:dyDescent="0.15">
      <c r="A2" s="188"/>
      <c r="B2" s="188"/>
      <c r="C2" s="188"/>
      <c r="D2" s="188"/>
      <c r="E2" s="188"/>
      <c r="F2" s="188"/>
      <c r="G2" s="188"/>
      <c r="H2" s="188"/>
      <c r="I2" s="188"/>
    </row>
    <row r="3" spans="1:12" ht="21.75" customHeight="1" x14ac:dyDescent="0.15">
      <c r="A3" s="185" t="s">
        <v>2950</v>
      </c>
      <c r="B3" s="185"/>
      <c r="C3" s="185"/>
      <c r="D3" s="3"/>
      <c r="H3" s="185" t="s">
        <v>1</v>
      </c>
      <c r="I3" s="185"/>
    </row>
    <row r="4" spans="1:12" s="1" customFormat="1" ht="43.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12" ht="24.95" customHeight="1" x14ac:dyDescent="0.15">
      <c r="A5" s="5">
        <v>1</v>
      </c>
      <c r="B5" s="112" t="s">
        <v>1567</v>
      </c>
      <c r="C5" s="113" t="s">
        <v>697</v>
      </c>
      <c r="D5" s="38" t="s">
        <v>1568</v>
      </c>
      <c r="E5" s="113">
        <v>4</v>
      </c>
      <c r="F5" s="9">
        <v>56</v>
      </c>
      <c r="G5" s="113">
        <v>8.4</v>
      </c>
      <c r="H5" s="113" t="s">
        <v>14</v>
      </c>
      <c r="I5" s="38" t="s">
        <v>15</v>
      </c>
    </row>
    <row r="6" spans="1:12" ht="24.95" customHeight="1" x14ac:dyDescent="0.15">
      <c r="A6" s="5">
        <v>2</v>
      </c>
      <c r="B6" s="112" t="s">
        <v>357</v>
      </c>
      <c r="C6" s="113" t="s">
        <v>535</v>
      </c>
      <c r="D6" s="38" t="s">
        <v>1569</v>
      </c>
      <c r="E6" s="113">
        <v>15.5</v>
      </c>
      <c r="F6" s="9">
        <v>217</v>
      </c>
      <c r="G6" s="113">
        <v>32.549999999999997</v>
      </c>
      <c r="H6" s="113" t="s">
        <v>130</v>
      </c>
      <c r="I6" s="38" t="s">
        <v>15</v>
      </c>
    </row>
    <row r="7" spans="1:12" ht="24.95" customHeight="1" x14ac:dyDescent="0.15">
      <c r="A7" s="5">
        <v>3</v>
      </c>
      <c r="B7" s="112" t="s">
        <v>1570</v>
      </c>
      <c r="C7" s="113" t="s">
        <v>261</v>
      </c>
      <c r="D7" s="38" t="s">
        <v>1571</v>
      </c>
      <c r="E7" s="113">
        <v>15</v>
      </c>
      <c r="F7" s="9">
        <v>210</v>
      </c>
      <c r="G7" s="113">
        <v>31.5</v>
      </c>
      <c r="H7" s="113" t="s">
        <v>19</v>
      </c>
      <c r="I7" s="38" t="s">
        <v>15</v>
      </c>
    </row>
    <row r="8" spans="1:12" ht="24.95" customHeight="1" x14ac:dyDescent="0.15">
      <c r="A8" s="5">
        <v>4</v>
      </c>
      <c r="B8" s="112" t="s">
        <v>1572</v>
      </c>
      <c r="C8" s="113" t="s">
        <v>1573</v>
      </c>
      <c r="D8" s="38" t="s">
        <v>1574</v>
      </c>
      <c r="E8" s="113">
        <v>4</v>
      </c>
      <c r="F8" s="9">
        <v>56</v>
      </c>
      <c r="G8" s="113">
        <v>8.4</v>
      </c>
      <c r="H8" s="113" t="s">
        <v>149</v>
      </c>
      <c r="I8" s="38" t="s">
        <v>15</v>
      </c>
    </row>
    <row r="9" spans="1:12" ht="24.95" customHeight="1" x14ac:dyDescent="0.15">
      <c r="A9" s="5">
        <v>5</v>
      </c>
      <c r="B9" s="112" t="s">
        <v>471</v>
      </c>
      <c r="C9" s="113" t="s">
        <v>361</v>
      </c>
      <c r="D9" s="38" t="s">
        <v>1575</v>
      </c>
      <c r="E9" s="113">
        <v>7</v>
      </c>
      <c r="F9" s="9">
        <v>98</v>
      </c>
      <c r="G9" s="113">
        <v>14.7</v>
      </c>
      <c r="H9" s="113" t="s">
        <v>37</v>
      </c>
      <c r="I9" s="38" t="s">
        <v>15</v>
      </c>
    </row>
    <row r="10" spans="1:12" ht="24.95" customHeight="1" x14ac:dyDescent="0.15">
      <c r="A10" s="5">
        <v>6</v>
      </c>
      <c r="B10" s="112" t="s">
        <v>1576</v>
      </c>
      <c r="C10" s="113" t="s">
        <v>934</v>
      </c>
      <c r="D10" s="38" t="s">
        <v>1577</v>
      </c>
      <c r="E10" s="113">
        <v>10</v>
      </c>
      <c r="F10" s="9">
        <v>140</v>
      </c>
      <c r="G10" s="113">
        <v>21</v>
      </c>
      <c r="H10" s="113" t="s">
        <v>130</v>
      </c>
      <c r="I10" s="38" t="s">
        <v>15</v>
      </c>
    </row>
    <row r="11" spans="1:12" ht="24.95" customHeight="1" x14ac:dyDescent="0.15">
      <c r="A11" s="5">
        <v>7</v>
      </c>
      <c r="B11" s="112" t="s">
        <v>1578</v>
      </c>
      <c r="C11" s="113" t="s">
        <v>366</v>
      </c>
      <c r="D11" s="38" t="s">
        <v>1579</v>
      </c>
      <c r="E11" s="113">
        <v>9</v>
      </c>
      <c r="F11" s="9">
        <v>126</v>
      </c>
      <c r="G11" s="113">
        <v>18.899999999999999</v>
      </c>
      <c r="H11" s="113" t="s">
        <v>66</v>
      </c>
      <c r="I11" s="38" t="s">
        <v>15</v>
      </c>
    </row>
    <row r="12" spans="1:12" ht="24.95" customHeight="1" x14ac:dyDescent="0.15">
      <c r="A12" s="5">
        <v>8</v>
      </c>
      <c r="B12" s="112" t="s">
        <v>419</v>
      </c>
      <c r="C12" s="113" t="s">
        <v>919</v>
      </c>
      <c r="D12" s="38" t="s">
        <v>1580</v>
      </c>
      <c r="E12" s="113">
        <v>5</v>
      </c>
      <c r="F12" s="9">
        <v>70</v>
      </c>
      <c r="G12" s="113">
        <v>10.5</v>
      </c>
      <c r="H12" s="113" t="s">
        <v>45</v>
      </c>
      <c r="I12" s="38" t="s">
        <v>15</v>
      </c>
    </row>
    <row r="13" spans="1:12" ht="24.95" customHeight="1" x14ac:dyDescent="0.15">
      <c r="A13" s="5">
        <v>9</v>
      </c>
      <c r="B13" s="112" t="s">
        <v>1581</v>
      </c>
      <c r="C13" s="113" t="s">
        <v>407</v>
      </c>
      <c r="D13" s="38" t="s">
        <v>1582</v>
      </c>
      <c r="E13" s="113">
        <v>13</v>
      </c>
      <c r="F13" s="9">
        <v>182</v>
      </c>
      <c r="G13" s="113">
        <v>27.3</v>
      </c>
      <c r="H13" s="113" t="s">
        <v>23</v>
      </c>
      <c r="I13" s="38" t="s">
        <v>15</v>
      </c>
    </row>
    <row r="14" spans="1:12" ht="24.95" customHeight="1" x14ac:dyDescent="0.15">
      <c r="A14" s="5">
        <v>10</v>
      </c>
      <c r="B14" s="112" t="s">
        <v>1583</v>
      </c>
      <c r="C14" s="113" t="s">
        <v>280</v>
      </c>
      <c r="D14" s="38" t="s">
        <v>1584</v>
      </c>
      <c r="E14" s="113">
        <v>7</v>
      </c>
      <c r="F14" s="9">
        <v>98</v>
      </c>
      <c r="G14" s="113">
        <v>14.7</v>
      </c>
      <c r="H14" s="113" t="s">
        <v>49</v>
      </c>
      <c r="I14" s="38" t="s">
        <v>15</v>
      </c>
      <c r="L14" s="19"/>
    </row>
    <row r="15" spans="1:12" ht="24.95" customHeight="1" x14ac:dyDescent="0.15">
      <c r="A15" s="5">
        <v>11</v>
      </c>
      <c r="B15" s="112" t="s">
        <v>1585</v>
      </c>
      <c r="C15" s="113" t="s">
        <v>1586</v>
      </c>
      <c r="D15" s="38" t="s">
        <v>1587</v>
      </c>
      <c r="E15" s="113">
        <v>10</v>
      </c>
      <c r="F15" s="9">
        <v>140</v>
      </c>
      <c r="G15" s="113">
        <v>21</v>
      </c>
      <c r="H15" s="113" t="s">
        <v>66</v>
      </c>
      <c r="I15" s="38" t="s">
        <v>15</v>
      </c>
      <c r="L15" s="19"/>
    </row>
    <row r="16" spans="1:12" ht="24.95" customHeight="1" x14ac:dyDescent="0.15">
      <c r="A16" s="5">
        <v>12</v>
      </c>
      <c r="B16" s="112" t="s">
        <v>1588</v>
      </c>
      <c r="C16" s="113" t="s">
        <v>327</v>
      </c>
      <c r="D16" s="38" t="s">
        <v>1589</v>
      </c>
      <c r="E16" s="113">
        <v>4</v>
      </c>
      <c r="F16" s="9">
        <v>56</v>
      </c>
      <c r="G16" s="113">
        <v>8.4</v>
      </c>
      <c r="H16" s="113" t="s">
        <v>19</v>
      </c>
      <c r="I16" s="38" t="s">
        <v>15</v>
      </c>
      <c r="L16" s="19"/>
    </row>
    <row r="17" spans="1:12" ht="24.95" customHeight="1" x14ac:dyDescent="0.15">
      <c r="A17" s="5">
        <v>13</v>
      </c>
      <c r="B17" s="112" t="s">
        <v>318</v>
      </c>
      <c r="C17" s="113" t="s">
        <v>226</v>
      </c>
      <c r="D17" s="38" t="s">
        <v>1590</v>
      </c>
      <c r="E17" s="113">
        <v>18</v>
      </c>
      <c r="F17" s="9">
        <v>252</v>
      </c>
      <c r="G17" s="113">
        <v>37.799999999999997</v>
      </c>
      <c r="H17" s="113" t="s">
        <v>66</v>
      </c>
      <c r="I17" s="38" t="s">
        <v>15</v>
      </c>
      <c r="L17" s="19"/>
    </row>
    <row r="18" spans="1:12" ht="24.95" customHeight="1" x14ac:dyDescent="0.15">
      <c r="A18" s="5">
        <v>14</v>
      </c>
      <c r="B18" s="112" t="s">
        <v>1591</v>
      </c>
      <c r="C18" s="113" t="s">
        <v>226</v>
      </c>
      <c r="D18" s="38" t="s">
        <v>1592</v>
      </c>
      <c r="E18" s="113">
        <v>7</v>
      </c>
      <c r="F18" s="9">
        <v>98</v>
      </c>
      <c r="G18" s="113">
        <v>14.7</v>
      </c>
      <c r="H18" s="113" t="s">
        <v>37</v>
      </c>
      <c r="I18" s="38" t="s">
        <v>15</v>
      </c>
      <c r="J18" s="20"/>
      <c r="K18" s="20"/>
      <c r="L18" s="19"/>
    </row>
    <row r="19" spans="1:12" ht="24.95" customHeight="1" x14ac:dyDescent="0.15">
      <c r="A19" s="5">
        <v>15</v>
      </c>
      <c r="B19" s="112" t="s">
        <v>1593</v>
      </c>
      <c r="C19" s="113" t="s">
        <v>1594</v>
      </c>
      <c r="D19" s="38" t="s">
        <v>1595</v>
      </c>
      <c r="E19" s="113">
        <v>7</v>
      </c>
      <c r="F19" s="9">
        <v>98</v>
      </c>
      <c r="G19" s="113">
        <v>14.7</v>
      </c>
      <c r="H19" s="113" t="s">
        <v>49</v>
      </c>
      <c r="I19" s="38" t="s">
        <v>15</v>
      </c>
      <c r="J19" s="20"/>
      <c r="K19" s="20"/>
      <c r="L19" s="19"/>
    </row>
    <row r="20" spans="1:12" ht="24.95" customHeight="1" x14ac:dyDescent="0.15">
      <c r="A20" s="5">
        <v>16</v>
      </c>
      <c r="B20" s="112" t="s">
        <v>1596</v>
      </c>
      <c r="C20" s="113" t="s">
        <v>272</v>
      </c>
      <c r="D20" s="38" t="s">
        <v>1597</v>
      </c>
      <c r="E20" s="113">
        <v>4</v>
      </c>
      <c r="F20" s="9">
        <v>56</v>
      </c>
      <c r="G20" s="113">
        <v>8.4</v>
      </c>
      <c r="H20" s="113" t="s">
        <v>14</v>
      </c>
      <c r="I20" s="38" t="s">
        <v>15</v>
      </c>
      <c r="J20" s="20"/>
      <c r="K20" s="20"/>
      <c r="L20" s="19"/>
    </row>
    <row r="21" spans="1:12" ht="24.95" customHeight="1" x14ac:dyDescent="0.15">
      <c r="A21" s="5">
        <v>17</v>
      </c>
      <c r="B21" s="112" t="s">
        <v>1598</v>
      </c>
      <c r="C21" s="113" t="s">
        <v>1255</v>
      </c>
      <c r="D21" s="38" t="s">
        <v>1599</v>
      </c>
      <c r="E21" s="113">
        <v>9</v>
      </c>
      <c r="F21" s="9">
        <v>126</v>
      </c>
      <c r="G21" s="113">
        <v>18.899999999999999</v>
      </c>
      <c r="H21" s="113" t="s">
        <v>130</v>
      </c>
      <c r="I21" s="38" t="s">
        <v>15</v>
      </c>
      <c r="J21" s="20"/>
      <c r="K21" s="20"/>
      <c r="L21" s="20"/>
    </row>
    <row r="22" spans="1:12" ht="24.95" customHeight="1" x14ac:dyDescent="0.15">
      <c r="A22" s="5">
        <v>18</v>
      </c>
      <c r="B22" s="112" t="s">
        <v>1600</v>
      </c>
      <c r="C22" s="113" t="s">
        <v>1431</v>
      </c>
      <c r="D22" s="38" t="s">
        <v>1601</v>
      </c>
      <c r="E22" s="113">
        <v>2</v>
      </c>
      <c r="F22" s="9">
        <v>28</v>
      </c>
      <c r="G22" s="113">
        <v>4.2</v>
      </c>
      <c r="H22" s="113" t="s">
        <v>37</v>
      </c>
      <c r="I22" s="38" t="s">
        <v>15</v>
      </c>
      <c r="J22" s="20"/>
      <c r="K22" s="20"/>
      <c r="L22" s="20"/>
    </row>
    <row r="23" spans="1:12" ht="24.95" customHeight="1" x14ac:dyDescent="0.15">
      <c r="A23" s="5">
        <v>19</v>
      </c>
      <c r="B23" s="112" t="s">
        <v>1602</v>
      </c>
      <c r="C23" s="113" t="s">
        <v>919</v>
      </c>
      <c r="D23" s="38" t="s">
        <v>1603</v>
      </c>
      <c r="E23" s="113">
        <v>16</v>
      </c>
      <c r="F23" s="9">
        <v>224</v>
      </c>
      <c r="G23" s="113">
        <v>33.6</v>
      </c>
      <c r="H23" s="113" t="s">
        <v>130</v>
      </c>
      <c r="I23" s="38" t="s">
        <v>15</v>
      </c>
      <c r="J23" s="20"/>
      <c r="K23" s="20"/>
      <c r="L23" s="20"/>
    </row>
    <row r="24" spans="1:12" ht="24.95" customHeight="1" x14ac:dyDescent="0.15">
      <c r="A24" s="5">
        <v>20</v>
      </c>
      <c r="B24" s="112" t="s">
        <v>1604</v>
      </c>
      <c r="C24" s="113" t="s">
        <v>896</v>
      </c>
      <c r="D24" s="38" t="s">
        <v>1605</v>
      </c>
      <c r="E24" s="113">
        <v>7</v>
      </c>
      <c r="F24" s="9">
        <v>98</v>
      </c>
      <c r="G24" s="113">
        <v>14.7</v>
      </c>
      <c r="H24" s="113" t="s">
        <v>149</v>
      </c>
      <c r="I24" s="38" t="s">
        <v>15</v>
      </c>
      <c r="J24" s="20"/>
      <c r="K24" s="20"/>
      <c r="L24" s="20"/>
    </row>
    <row r="25" spans="1:12" ht="24.95" customHeight="1" x14ac:dyDescent="0.15">
      <c r="A25" s="5">
        <v>21</v>
      </c>
      <c r="B25" s="112" t="s">
        <v>1606</v>
      </c>
      <c r="C25" s="113" t="s">
        <v>1001</v>
      </c>
      <c r="D25" s="38" t="s">
        <v>1607</v>
      </c>
      <c r="E25" s="113">
        <v>6</v>
      </c>
      <c r="F25" s="9">
        <v>84</v>
      </c>
      <c r="G25" s="113">
        <v>12.6</v>
      </c>
      <c r="H25" s="113" t="s">
        <v>37</v>
      </c>
      <c r="I25" s="38" t="s">
        <v>15</v>
      </c>
      <c r="J25" s="20"/>
      <c r="K25" s="20"/>
      <c r="L25" s="20"/>
    </row>
    <row r="26" spans="1:12" ht="24.95" customHeight="1" x14ac:dyDescent="0.15">
      <c r="A26" s="5">
        <v>22</v>
      </c>
      <c r="B26" s="112" t="s">
        <v>1608</v>
      </c>
      <c r="C26" s="113" t="s">
        <v>1609</v>
      </c>
      <c r="D26" s="38" t="s">
        <v>1610</v>
      </c>
      <c r="E26" s="113">
        <v>4</v>
      </c>
      <c r="F26" s="9">
        <v>56</v>
      </c>
      <c r="G26" s="113">
        <v>8.4</v>
      </c>
      <c r="H26" s="113" t="s">
        <v>149</v>
      </c>
      <c r="I26" s="38" t="s">
        <v>15</v>
      </c>
      <c r="J26" s="20"/>
      <c r="K26" s="20"/>
      <c r="L26" s="20"/>
    </row>
    <row r="27" spans="1:12" ht="24.95" customHeight="1" x14ac:dyDescent="0.15">
      <c r="A27" s="5">
        <v>23</v>
      </c>
      <c r="B27" s="112" t="s">
        <v>1611</v>
      </c>
      <c r="C27" s="113" t="s">
        <v>643</v>
      </c>
      <c r="D27" s="38" t="s">
        <v>1612</v>
      </c>
      <c r="E27" s="113">
        <v>4</v>
      </c>
      <c r="F27" s="9">
        <v>56</v>
      </c>
      <c r="G27" s="113">
        <v>8.4</v>
      </c>
      <c r="H27" s="113" t="s">
        <v>45</v>
      </c>
      <c r="I27" s="38" t="s">
        <v>15</v>
      </c>
      <c r="J27" s="20"/>
      <c r="K27" s="20"/>
      <c r="L27" s="20"/>
    </row>
    <row r="28" spans="1:12" ht="24.95" customHeight="1" x14ac:dyDescent="0.15">
      <c r="A28" s="5">
        <v>24</v>
      </c>
      <c r="B28" s="112" t="s">
        <v>1613</v>
      </c>
      <c r="C28" s="114" t="s">
        <v>1594</v>
      </c>
      <c r="D28" s="38" t="s">
        <v>1614</v>
      </c>
      <c r="E28" s="113">
        <v>4</v>
      </c>
      <c r="F28" s="9">
        <v>56</v>
      </c>
      <c r="G28" s="113">
        <v>8.4</v>
      </c>
      <c r="H28" s="114" t="s">
        <v>19</v>
      </c>
      <c r="I28" s="120" t="s">
        <v>15</v>
      </c>
      <c r="J28" s="20"/>
      <c r="K28" s="20"/>
      <c r="L28" s="20"/>
    </row>
    <row r="29" spans="1:12" ht="24.95" customHeight="1" x14ac:dyDescent="0.15">
      <c r="A29" s="5">
        <v>25</v>
      </c>
      <c r="B29" s="112" t="s">
        <v>1615</v>
      </c>
      <c r="C29" s="114" t="s">
        <v>741</v>
      </c>
      <c r="D29" s="38" t="s">
        <v>1616</v>
      </c>
      <c r="E29" s="113">
        <v>8</v>
      </c>
      <c r="F29" s="9">
        <v>112</v>
      </c>
      <c r="G29" s="113">
        <v>16.8</v>
      </c>
      <c r="H29" s="114" t="s">
        <v>41</v>
      </c>
      <c r="I29" s="120" t="s">
        <v>15</v>
      </c>
    </row>
    <row r="30" spans="1:12" ht="24.95" customHeight="1" x14ac:dyDescent="0.15">
      <c r="A30" s="5">
        <v>26</v>
      </c>
      <c r="B30" s="112" t="s">
        <v>1617</v>
      </c>
      <c r="C30" s="114" t="s">
        <v>1618</v>
      </c>
      <c r="D30" s="38" t="s">
        <v>1619</v>
      </c>
      <c r="E30" s="113">
        <v>8</v>
      </c>
      <c r="F30" s="9">
        <v>112</v>
      </c>
      <c r="G30" s="113">
        <v>16.8</v>
      </c>
      <c r="H30" s="114" t="s">
        <v>66</v>
      </c>
      <c r="I30" s="120" t="s">
        <v>15</v>
      </c>
    </row>
    <row r="31" spans="1:12" ht="24.95" customHeight="1" x14ac:dyDescent="0.15">
      <c r="A31" s="5">
        <v>27</v>
      </c>
      <c r="B31" s="112" t="s">
        <v>1620</v>
      </c>
      <c r="C31" s="114" t="s">
        <v>1621</v>
      </c>
      <c r="D31" s="38" t="s">
        <v>1622</v>
      </c>
      <c r="E31" s="113">
        <v>8</v>
      </c>
      <c r="F31" s="9">
        <v>112</v>
      </c>
      <c r="G31" s="113">
        <v>16.8</v>
      </c>
      <c r="H31" s="114" t="s">
        <v>19</v>
      </c>
      <c r="I31" s="120" t="s">
        <v>15</v>
      </c>
    </row>
    <row r="32" spans="1:12" ht="24.95" customHeight="1" x14ac:dyDescent="0.15">
      <c r="A32" s="5">
        <v>28</v>
      </c>
      <c r="B32" s="112" t="s">
        <v>448</v>
      </c>
      <c r="C32" s="114" t="s">
        <v>163</v>
      </c>
      <c r="D32" s="38" t="s">
        <v>1623</v>
      </c>
      <c r="E32" s="113">
        <v>3</v>
      </c>
      <c r="F32" s="9">
        <v>42</v>
      </c>
      <c r="G32" s="113">
        <v>6.3</v>
      </c>
      <c r="H32" s="114" t="s">
        <v>37</v>
      </c>
      <c r="I32" s="120" t="s">
        <v>15</v>
      </c>
    </row>
    <row r="33" spans="1:12" ht="24.95" customHeight="1" x14ac:dyDescent="0.15">
      <c r="A33" s="5">
        <v>29</v>
      </c>
      <c r="B33" s="112" t="s">
        <v>1624</v>
      </c>
      <c r="C33" s="114" t="s">
        <v>28</v>
      </c>
      <c r="D33" s="38" t="s">
        <v>1623</v>
      </c>
      <c r="E33" s="113">
        <v>4</v>
      </c>
      <c r="F33" s="9">
        <v>56</v>
      </c>
      <c r="G33" s="113">
        <v>8.4</v>
      </c>
      <c r="H33" s="114" t="s">
        <v>37</v>
      </c>
      <c r="I33" s="120" t="s">
        <v>15</v>
      </c>
    </row>
    <row r="34" spans="1:12" ht="24.95" customHeight="1" x14ac:dyDescent="0.15">
      <c r="A34" s="5">
        <v>30</v>
      </c>
      <c r="B34" s="112" t="s">
        <v>1625</v>
      </c>
      <c r="C34" s="114" t="s">
        <v>1626</v>
      </c>
      <c r="D34" s="38" t="s">
        <v>1627</v>
      </c>
      <c r="E34" s="113">
        <v>7</v>
      </c>
      <c r="F34" s="9">
        <v>98</v>
      </c>
      <c r="G34" s="113">
        <v>14.7</v>
      </c>
      <c r="H34" s="114" t="s">
        <v>149</v>
      </c>
      <c r="I34" s="120" t="s">
        <v>15</v>
      </c>
    </row>
    <row r="35" spans="1:12" ht="24.95" customHeight="1" x14ac:dyDescent="0.15">
      <c r="A35" s="5">
        <v>31</v>
      </c>
      <c r="B35" s="112" t="s">
        <v>1628</v>
      </c>
      <c r="C35" s="114" t="s">
        <v>177</v>
      </c>
      <c r="D35" s="38" t="s">
        <v>1629</v>
      </c>
      <c r="E35" s="113">
        <v>8</v>
      </c>
      <c r="F35" s="9">
        <v>112</v>
      </c>
      <c r="G35" s="113">
        <v>16.8</v>
      </c>
      <c r="H35" s="114" t="s">
        <v>41</v>
      </c>
      <c r="I35" s="120" t="s">
        <v>15</v>
      </c>
    </row>
    <row r="36" spans="1:12" ht="24.95" customHeight="1" x14ac:dyDescent="0.15">
      <c r="A36" s="5">
        <v>32</v>
      </c>
      <c r="B36" s="112" t="s">
        <v>451</v>
      </c>
      <c r="C36" s="113" t="s">
        <v>231</v>
      </c>
      <c r="D36" s="38" t="s">
        <v>1630</v>
      </c>
      <c r="E36" s="113">
        <v>7.5</v>
      </c>
      <c r="F36" s="113">
        <v>105</v>
      </c>
      <c r="G36" s="113">
        <v>15.75</v>
      </c>
      <c r="H36" s="113" t="s">
        <v>66</v>
      </c>
      <c r="I36" s="38" t="s">
        <v>15</v>
      </c>
    </row>
    <row r="37" spans="1:12" ht="24.95" customHeight="1" x14ac:dyDescent="0.15">
      <c r="A37" s="5">
        <v>33</v>
      </c>
      <c r="B37" s="112" t="s">
        <v>1631</v>
      </c>
      <c r="C37" s="113" t="s">
        <v>1632</v>
      </c>
      <c r="D37" s="38" t="s">
        <v>1633</v>
      </c>
      <c r="E37" s="113">
        <v>20</v>
      </c>
      <c r="F37" s="113">
        <v>280</v>
      </c>
      <c r="G37" s="113">
        <v>42</v>
      </c>
      <c r="H37" s="113" t="s">
        <v>41</v>
      </c>
      <c r="I37" s="38" t="s">
        <v>15</v>
      </c>
    </row>
    <row r="38" spans="1:12" ht="24.95" customHeight="1" x14ac:dyDescent="0.15">
      <c r="A38" s="5">
        <v>34</v>
      </c>
      <c r="B38" s="112" t="s">
        <v>1634</v>
      </c>
      <c r="C38" s="113" t="s">
        <v>1635</v>
      </c>
      <c r="D38" s="38" t="s">
        <v>1636</v>
      </c>
      <c r="E38" s="113">
        <v>6</v>
      </c>
      <c r="F38" s="113">
        <v>84</v>
      </c>
      <c r="G38" s="113">
        <v>12.6</v>
      </c>
      <c r="H38" s="113" t="s">
        <v>14</v>
      </c>
      <c r="I38" s="38" t="s">
        <v>15</v>
      </c>
    </row>
    <row r="39" spans="1:12" ht="24.95" customHeight="1" x14ac:dyDescent="0.15">
      <c r="A39" s="5">
        <v>35</v>
      </c>
      <c r="B39" s="112" t="s">
        <v>1637</v>
      </c>
      <c r="C39" s="113" t="s">
        <v>283</v>
      </c>
      <c r="D39" s="38" t="s">
        <v>1638</v>
      </c>
      <c r="E39" s="113">
        <v>5</v>
      </c>
      <c r="F39" s="113">
        <v>70</v>
      </c>
      <c r="G39" s="113">
        <v>10.5</v>
      </c>
      <c r="H39" s="113" t="s">
        <v>41</v>
      </c>
      <c r="I39" s="38" t="s">
        <v>15</v>
      </c>
    </row>
    <row r="40" spans="1:12" ht="24.95" customHeight="1" x14ac:dyDescent="0.15">
      <c r="A40" s="5">
        <v>36</v>
      </c>
      <c r="B40" s="112" t="s">
        <v>1639</v>
      </c>
      <c r="C40" s="113" t="s">
        <v>1079</v>
      </c>
      <c r="D40" s="38" t="s">
        <v>1640</v>
      </c>
      <c r="E40" s="113">
        <v>3</v>
      </c>
      <c r="F40" s="113">
        <v>42</v>
      </c>
      <c r="G40" s="113">
        <v>6.3</v>
      </c>
      <c r="H40" s="113" t="s">
        <v>49</v>
      </c>
      <c r="I40" s="38" t="s">
        <v>15</v>
      </c>
    </row>
    <row r="41" spans="1:12" ht="24.95" customHeight="1" x14ac:dyDescent="0.15">
      <c r="A41" s="5">
        <v>37</v>
      </c>
      <c r="B41" s="112" t="s">
        <v>1641</v>
      </c>
      <c r="C41" s="113" t="s">
        <v>613</v>
      </c>
      <c r="D41" s="38" t="s">
        <v>1642</v>
      </c>
      <c r="E41" s="113">
        <v>7</v>
      </c>
      <c r="F41" s="113">
        <v>98</v>
      </c>
      <c r="G41" s="113">
        <v>14.7</v>
      </c>
      <c r="H41" s="113" t="s">
        <v>443</v>
      </c>
      <c r="I41" s="38" t="s">
        <v>15</v>
      </c>
    </row>
    <row r="42" spans="1:12" ht="24.95" customHeight="1" x14ac:dyDescent="0.15">
      <c r="A42" s="5">
        <v>38</v>
      </c>
      <c r="B42" s="112" t="s">
        <v>1643</v>
      </c>
      <c r="C42" s="113" t="s">
        <v>1644</v>
      </c>
      <c r="D42" s="38" t="s">
        <v>1645</v>
      </c>
      <c r="E42" s="113">
        <v>7</v>
      </c>
      <c r="F42" s="113">
        <v>98</v>
      </c>
      <c r="G42" s="113">
        <v>14.7</v>
      </c>
      <c r="H42" s="113" t="s">
        <v>37</v>
      </c>
      <c r="I42" s="38" t="s">
        <v>15</v>
      </c>
      <c r="L42" s="19"/>
    </row>
    <row r="43" spans="1:12" ht="36" customHeight="1" x14ac:dyDescent="0.15">
      <c r="A43" s="115">
        <v>39</v>
      </c>
      <c r="B43" s="108" t="s">
        <v>1646</v>
      </c>
      <c r="C43" s="116" t="s">
        <v>801</v>
      </c>
      <c r="D43" s="117" t="s">
        <v>1647</v>
      </c>
      <c r="E43" s="115">
        <v>4</v>
      </c>
      <c r="F43" s="118">
        <v>56</v>
      </c>
      <c r="G43" s="115">
        <v>8.4</v>
      </c>
      <c r="H43" s="119" t="s">
        <v>14</v>
      </c>
      <c r="I43" s="121" t="s">
        <v>15</v>
      </c>
      <c r="J43" s="20"/>
      <c r="K43" s="20"/>
      <c r="L43" s="20"/>
    </row>
    <row r="44" spans="1:12" ht="14.25" x14ac:dyDescent="0.15">
      <c r="A44" s="5">
        <v>40</v>
      </c>
      <c r="B44" s="17" t="s">
        <v>1648</v>
      </c>
      <c r="C44" s="17" t="s">
        <v>25</v>
      </c>
      <c r="D44" s="18" t="s">
        <v>1649</v>
      </c>
      <c r="E44" s="7">
        <v>11</v>
      </c>
      <c r="F44" s="7">
        <v>154</v>
      </c>
      <c r="G44" s="7">
        <v>23.1</v>
      </c>
      <c r="H44" s="7" t="s">
        <v>130</v>
      </c>
      <c r="I44" s="120" t="s">
        <v>15</v>
      </c>
    </row>
    <row r="45" spans="1:12" ht="14.25" x14ac:dyDescent="0.15">
      <c r="A45" s="5">
        <v>41</v>
      </c>
      <c r="B45" s="17" t="s">
        <v>1650</v>
      </c>
      <c r="C45" s="17" t="s">
        <v>878</v>
      </c>
      <c r="D45" s="18" t="s">
        <v>1651</v>
      </c>
      <c r="E45" s="7">
        <v>10</v>
      </c>
      <c r="F45" s="7">
        <v>140</v>
      </c>
      <c r="G45" s="7">
        <v>21</v>
      </c>
      <c r="H45" s="7" t="s">
        <v>49</v>
      </c>
      <c r="I45" s="120" t="s">
        <v>15</v>
      </c>
    </row>
    <row r="46" spans="1:12" ht="14.25" x14ac:dyDescent="0.15">
      <c r="A46" s="5">
        <v>42</v>
      </c>
      <c r="B46" s="17" t="s">
        <v>1652</v>
      </c>
      <c r="C46" s="17" t="s">
        <v>188</v>
      </c>
      <c r="D46" s="18" t="s">
        <v>1653</v>
      </c>
      <c r="E46" s="7">
        <v>8</v>
      </c>
      <c r="F46" s="7">
        <v>112</v>
      </c>
      <c r="G46" s="7">
        <v>16.8</v>
      </c>
      <c r="H46" s="7" t="s">
        <v>59</v>
      </c>
      <c r="I46" s="120" t="s">
        <v>15</v>
      </c>
    </row>
    <row r="47" spans="1:12" ht="14.25" x14ac:dyDescent="0.15">
      <c r="A47" s="5">
        <v>43</v>
      </c>
      <c r="B47" s="17" t="s">
        <v>329</v>
      </c>
      <c r="C47" s="17" t="s">
        <v>896</v>
      </c>
      <c r="D47" s="18" t="s">
        <v>1579</v>
      </c>
      <c r="E47" s="7">
        <v>3</v>
      </c>
      <c r="F47" s="7">
        <v>42</v>
      </c>
      <c r="G47" s="7">
        <v>6.3</v>
      </c>
      <c r="H47" s="7" t="s">
        <v>130</v>
      </c>
      <c r="I47" s="120" t="s">
        <v>15</v>
      </c>
    </row>
    <row r="48" spans="1:12" ht="14.25" x14ac:dyDescent="0.15">
      <c r="A48" s="5">
        <v>44</v>
      </c>
      <c r="B48" s="17" t="s">
        <v>1654</v>
      </c>
      <c r="C48" s="17" t="s">
        <v>776</v>
      </c>
      <c r="D48" s="18" t="s">
        <v>1655</v>
      </c>
      <c r="E48" s="7">
        <v>8</v>
      </c>
      <c r="F48" s="7">
        <v>112</v>
      </c>
      <c r="G48" s="7">
        <v>16.8</v>
      </c>
      <c r="H48" s="7" t="s">
        <v>130</v>
      </c>
      <c r="I48" s="120" t="s">
        <v>15</v>
      </c>
    </row>
    <row r="49" spans="1:9" ht="14.25" x14ac:dyDescent="0.15">
      <c r="A49" s="5">
        <v>45</v>
      </c>
      <c r="B49" s="17" t="s">
        <v>1656</v>
      </c>
      <c r="C49" s="17" t="s">
        <v>1657</v>
      </c>
      <c r="D49" s="18" t="s">
        <v>1658</v>
      </c>
      <c r="E49" s="7">
        <v>5</v>
      </c>
      <c r="F49" s="7">
        <v>70</v>
      </c>
      <c r="G49" s="7">
        <v>10.5</v>
      </c>
      <c r="H49" s="7" t="s">
        <v>149</v>
      </c>
      <c r="I49" s="120" t="s">
        <v>15</v>
      </c>
    </row>
    <row r="50" spans="1:9" ht="14.25" x14ac:dyDescent="0.15">
      <c r="A50" s="5">
        <v>46</v>
      </c>
      <c r="B50" s="17" t="s">
        <v>1591</v>
      </c>
      <c r="C50" s="17" t="s">
        <v>776</v>
      </c>
      <c r="D50" s="18" t="s">
        <v>1592</v>
      </c>
      <c r="E50" s="7">
        <v>3</v>
      </c>
      <c r="F50" s="7">
        <v>42</v>
      </c>
      <c r="G50" s="7">
        <v>6.3</v>
      </c>
      <c r="H50" s="7" t="s">
        <v>14</v>
      </c>
      <c r="I50" s="120" t="s">
        <v>15</v>
      </c>
    </row>
    <row r="51" spans="1:9" ht="14.25" x14ac:dyDescent="0.15">
      <c r="A51" s="5">
        <v>47</v>
      </c>
      <c r="B51" s="17" t="s">
        <v>1659</v>
      </c>
      <c r="C51" s="17" t="s">
        <v>254</v>
      </c>
      <c r="D51" s="18" t="s">
        <v>1660</v>
      </c>
      <c r="E51" s="7">
        <v>10</v>
      </c>
      <c r="F51" s="7">
        <v>140</v>
      </c>
      <c r="G51" s="7">
        <v>21</v>
      </c>
      <c r="H51" s="7" t="s">
        <v>37</v>
      </c>
      <c r="I51" s="120" t="s">
        <v>15</v>
      </c>
    </row>
    <row r="52" spans="1:9" ht="14.25" x14ac:dyDescent="0.15">
      <c r="A52" s="5">
        <v>48</v>
      </c>
      <c r="B52" s="17" t="s">
        <v>1661</v>
      </c>
      <c r="C52" s="17" t="s">
        <v>1662</v>
      </c>
      <c r="D52" s="18" t="s">
        <v>1663</v>
      </c>
      <c r="E52" s="7">
        <v>3</v>
      </c>
      <c r="F52" s="7">
        <v>42</v>
      </c>
      <c r="G52" s="7">
        <v>6.3</v>
      </c>
      <c r="H52" s="7" t="s">
        <v>126</v>
      </c>
      <c r="I52" s="120" t="s">
        <v>15</v>
      </c>
    </row>
    <row r="53" spans="1:9" ht="14.25" x14ac:dyDescent="0.15">
      <c r="A53" s="5">
        <v>49</v>
      </c>
      <c r="B53" s="17" t="s">
        <v>1664</v>
      </c>
      <c r="C53" s="17" t="s">
        <v>316</v>
      </c>
      <c r="D53" s="18" t="s">
        <v>1665</v>
      </c>
      <c r="E53" s="7">
        <v>12</v>
      </c>
      <c r="F53" s="7">
        <v>168</v>
      </c>
      <c r="G53" s="7">
        <v>25.2</v>
      </c>
      <c r="H53" s="7" t="s">
        <v>14</v>
      </c>
      <c r="I53" s="120" t="s">
        <v>15</v>
      </c>
    </row>
    <row r="54" spans="1:9" ht="14.25" x14ac:dyDescent="0.15">
      <c r="A54" s="5">
        <v>50</v>
      </c>
      <c r="B54" s="17" t="s">
        <v>1666</v>
      </c>
      <c r="C54" s="17" t="s">
        <v>163</v>
      </c>
      <c r="D54" s="18" t="s">
        <v>1667</v>
      </c>
      <c r="E54" s="7">
        <v>8</v>
      </c>
      <c r="F54" s="7">
        <v>112</v>
      </c>
      <c r="G54" s="7">
        <v>16.8</v>
      </c>
      <c r="H54" s="7" t="s">
        <v>130</v>
      </c>
      <c r="I54" s="120" t="s">
        <v>15</v>
      </c>
    </row>
    <row r="55" spans="1:9" ht="14.25" x14ac:dyDescent="0.15">
      <c r="A55" s="5">
        <v>51</v>
      </c>
      <c r="B55" s="17" t="s">
        <v>1668</v>
      </c>
      <c r="C55" s="17" t="s">
        <v>1384</v>
      </c>
      <c r="D55" s="18" t="s">
        <v>1669</v>
      </c>
      <c r="E55" s="7">
        <v>8</v>
      </c>
      <c r="F55" s="7">
        <v>112</v>
      </c>
      <c r="G55" s="7">
        <v>16.8</v>
      </c>
      <c r="H55" s="7" t="s">
        <v>302</v>
      </c>
      <c r="I55" s="120" t="s">
        <v>15</v>
      </c>
    </row>
    <row r="56" spans="1:9" ht="14.25" x14ac:dyDescent="0.15">
      <c r="A56" s="5">
        <v>52</v>
      </c>
      <c r="B56" s="17" t="s">
        <v>1670</v>
      </c>
      <c r="C56" s="17" t="s">
        <v>1671</v>
      </c>
      <c r="D56" s="18" t="s">
        <v>1672</v>
      </c>
      <c r="E56" s="7">
        <v>10</v>
      </c>
      <c r="F56" s="7">
        <v>140</v>
      </c>
      <c r="G56" s="7">
        <v>21</v>
      </c>
      <c r="H56" s="7" t="s">
        <v>302</v>
      </c>
      <c r="I56" s="120" t="s">
        <v>15</v>
      </c>
    </row>
    <row r="57" spans="1:9" ht="14.25" x14ac:dyDescent="0.15">
      <c r="A57" s="5">
        <v>53</v>
      </c>
      <c r="B57" s="17" t="s">
        <v>1673</v>
      </c>
      <c r="C57" s="17" t="s">
        <v>1674</v>
      </c>
      <c r="D57" s="18" t="s">
        <v>1675</v>
      </c>
      <c r="E57" s="7">
        <v>9</v>
      </c>
      <c r="F57" s="7">
        <v>126</v>
      </c>
      <c r="G57" s="7">
        <v>18.899999999999999</v>
      </c>
      <c r="H57" s="7" t="s">
        <v>381</v>
      </c>
      <c r="I57" s="120" t="s">
        <v>15</v>
      </c>
    </row>
    <row r="58" spans="1:9" ht="14.25" x14ac:dyDescent="0.15">
      <c r="A58" s="5">
        <v>54</v>
      </c>
      <c r="B58" s="17" t="s">
        <v>155</v>
      </c>
      <c r="C58" s="17" t="s">
        <v>1676</v>
      </c>
      <c r="D58" s="18" t="s">
        <v>1677</v>
      </c>
      <c r="E58" s="7">
        <v>7</v>
      </c>
      <c r="F58" s="7">
        <v>98</v>
      </c>
      <c r="G58" s="7">
        <v>14.7</v>
      </c>
      <c r="H58" s="7" t="s">
        <v>130</v>
      </c>
      <c r="I58" s="120" t="s">
        <v>15</v>
      </c>
    </row>
    <row r="59" spans="1:9" ht="14.25" x14ac:dyDescent="0.15">
      <c r="A59" s="5">
        <v>55</v>
      </c>
      <c r="B59" s="17" t="s">
        <v>1678</v>
      </c>
      <c r="C59" s="17" t="s">
        <v>1679</v>
      </c>
      <c r="D59" s="18" t="s">
        <v>1680</v>
      </c>
      <c r="E59" s="7">
        <v>10</v>
      </c>
      <c r="F59" s="7">
        <v>140</v>
      </c>
      <c r="G59" s="7">
        <v>21</v>
      </c>
      <c r="H59" s="7" t="s">
        <v>1285</v>
      </c>
      <c r="I59" s="120" t="s">
        <v>15</v>
      </c>
    </row>
    <row r="60" spans="1:9" ht="14.25" x14ac:dyDescent="0.15">
      <c r="A60" s="5">
        <v>56</v>
      </c>
      <c r="B60" s="17" t="s">
        <v>1681</v>
      </c>
      <c r="C60" s="17" t="s">
        <v>216</v>
      </c>
      <c r="D60" s="18" t="s">
        <v>1682</v>
      </c>
      <c r="E60" s="7">
        <v>10</v>
      </c>
      <c r="F60" s="7">
        <v>140</v>
      </c>
      <c r="G60" s="7">
        <v>21</v>
      </c>
      <c r="H60" s="7" t="s">
        <v>59</v>
      </c>
      <c r="I60" s="120" t="s">
        <v>15</v>
      </c>
    </row>
    <row r="61" spans="1:9" ht="14.25" x14ac:dyDescent="0.15">
      <c r="A61" s="5">
        <v>57</v>
      </c>
      <c r="B61" s="17" t="s">
        <v>1683</v>
      </c>
      <c r="C61" s="17" t="s">
        <v>780</v>
      </c>
      <c r="D61" s="18" t="s">
        <v>1684</v>
      </c>
      <c r="E61" s="7">
        <v>9</v>
      </c>
      <c r="F61" s="7">
        <v>126</v>
      </c>
      <c r="G61" s="7">
        <v>18.899999999999999</v>
      </c>
      <c r="H61" s="7" t="s">
        <v>41</v>
      </c>
      <c r="I61" s="120" t="s">
        <v>15</v>
      </c>
    </row>
    <row r="62" spans="1:9" ht="14.25" x14ac:dyDescent="0.15">
      <c r="A62" s="5">
        <v>58</v>
      </c>
      <c r="B62" s="17" t="s">
        <v>1685</v>
      </c>
      <c r="C62" s="17" t="s">
        <v>1686</v>
      </c>
      <c r="D62" s="18" t="s">
        <v>1687</v>
      </c>
      <c r="E62" s="7">
        <v>6</v>
      </c>
      <c r="F62" s="7">
        <v>84</v>
      </c>
      <c r="G62" s="7">
        <v>12.6</v>
      </c>
      <c r="H62" s="7" t="s">
        <v>19</v>
      </c>
      <c r="I62" s="120" t="s">
        <v>15</v>
      </c>
    </row>
    <row r="63" spans="1:9" ht="14.25" x14ac:dyDescent="0.15">
      <c r="A63" s="5">
        <v>59</v>
      </c>
      <c r="B63" s="17" t="s">
        <v>1688</v>
      </c>
      <c r="C63" s="17" t="s">
        <v>1689</v>
      </c>
      <c r="D63" s="18" t="s">
        <v>1690</v>
      </c>
      <c r="E63" s="7">
        <v>3</v>
      </c>
      <c r="F63" s="7">
        <v>42</v>
      </c>
      <c r="G63" s="7">
        <v>6.3</v>
      </c>
      <c r="H63" s="7" t="s">
        <v>19</v>
      </c>
      <c r="I63" s="120" t="s">
        <v>15</v>
      </c>
    </row>
    <row r="64" spans="1:9" ht="14.25" x14ac:dyDescent="0.15">
      <c r="A64" s="5">
        <v>60</v>
      </c>
      <c r="B64" s="17" t="s">
        <v>1691</v>
      </c>
      <c r="C64" s="17" t="s">
        <v>345</v>
      </c>
      <c r="D64" s="18" t="s">
        <v>1692</v>
      </c>
      <c r="E64" s="7">
        <v>5</v>
      </c>
      <c r="F64" s="7">
        <v>70</v>
      </c>
      <c r="G64" s="7">
        <v>10.5</v>
      </c>
      <c r="H64" s="7" t="s">
        <v>130</v>
      </c>
      <c r="I64" s="120" t="s">
        <v>15</v>
      </c>
    </row>
    <row r="65" spans="1:9" ht="14.25" x14ac:dyDescent="0.15">
      <c r="A65" s="5">
        <v>61</v>
      </c>
      <c r="B65" s="17" t="s">
        <v>1693</v>
      </c>
      <c r="C65" s="17" t="s">
        <v>436</v>
      </c>
      <c r="D65" s="18" t="s">
        <v>1694</v>
      </c>
      <c r="E65" s="7">
        <v>8</v>
      </c>
      <c r="F65" s="7">
        <v>112</v>
      </c>
      <c r="G65" s="7">
        <v>16.8</v>
      </c>
      <c r="H65" s="7" t="s">
        <v>149</v>
      </c>
      <c r="I65" s="120" t="s">
        <v>15</v>
      </c>
    </row>
    <row r="66" spans="1:9" ht="14.25" x14ac:dyDescent="0.15">
      <c r="A66" s="5">
        <v>62</v>
      </c>
      <c r="B66" s="17" t="s">
        <v>1695</v>
      </c>
      <c r="C66" s="17" t="s">
        <v>1696</v>
      </c>
      <c r="D66" s="18" t="s">
        <v>1697</v>
      </c>
      <c r="E66" s="7">
        <v>10</v>
      </c>
      <c r="F66" s="7">
        <v>140</v>
      </c>
      <c r="G66" s="7">
        <v>21</v>
      </c>
      <c r="H66" s="7" t="s">
        <v>66</v>
      </c>
      <c r="I66" s="120" t="s">
        <v>15</v>
      </c>
    </row>
    <row r="67" spans="1:9" ht="14.25" x14ac:dyDescent="0.15">
      <c r="A67" s="5">
        <v>63</v>
      </c>
      <c r="B67" s="17" t="s">
        <v>1698</v>
      </c>
      <c r="C67" s="17" t="s">
        <v>1699</v>
      </c>
      <c r="D67" s="18" t="s">
        <v>1700</v>
      </c>
      <c r="E67" s="7">
        <v>10</v>
      </c>
      <c r="F67" s="7">
        <v>140</v>
      </c>
      <c r="G67" s="7">
        <v>21</v>
      </c>
      <c r="H67" s="7" t="s">
        <v>149</v>
      </c>
      <c r="I67" s="120" t="s">
        <v>15</v>
      </c>
    </row>
    <row r="68" spans="1:9" ht="14.25" x14ac:dyDescent="0.15">
      <c r="A68" s="122"/>
    </row>
  </sheetData>
  <mergeCells count="3">
    <mergeCell ref="A3:C3"/>
    <mergeCell ref="H3:I3"/>
    <mergeCell ref="A1:I2"/>
  </mergeCells>
  <phoneticPr fontId="38" type="noConversion"/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4"/>
  <sheetViews>
    <sheetView workbookViewId="0">
      <selection activeCell="K12" sqref="K12"/>
    </sheetView>
  </sheetViews>
  <sheetFormatPr defaultColWidth="9" defaultRowHeight="13.5" x14ac:dyDescent="0.15"/>
  <cols>
    <col min="1" max="1" width="6.375" style="2" customWidth="1"/>
    <col min="2" max="2" width="9.5" style="2" customWidth="1"/>
    <col min="3" max="3" width="23" style="2" customWidth="1"/>
    <col min="4" max="4" width="13.875" style="2" customWidth="1"/>
    <col min="5" max="5" width="6" style="3" customWidth="1"/>
    <col min="6" max="6" width="9.75" style="3" customWidth="1"/>
    <col min="7" max="7" width="11.75" style="3" customWidth="1"/>
    <col min="8" max="8" width="20.875" style="3" customWidth="1"/>
    <col min="9" max="9" width="17" style="2" customWidth="1"/>
    <col min="10" max="12" width="9" style="2"/>
    <col min="13" max="15" width="15.5" style="2" customWidth="1"/>
    <col min="16" max="256" width="9" style="2"/>
    <col min="257" max="257" width="6.375" style="2" customWidth="1"/>
    <col min="258" max="258" width="9.5" style="2" customWidth="1"/>
    <col min="259" max="259" width="23" style="2" customWidth="1"/>
    <col min="260" max="260" width="13.875" style="2" customWidth="1"/>
    <col min="261" max="261" width="6" style="2" customWidth="1"/>
    <col min="262" max="262" width="9.75" style="2" customWidth="1"/>
    <col min="263" max="263" width="11.75" style="2" customWidth="1"/>
    <col min="264" max="264" width="20.875" style="2" customWidth="1"/>
    <col min="265" max="265" width="17" style="2" customWidth="1"/>
    <col min="266" max="268" width="9" style="2"/>
    <col min="269" max="271" width="15.5" style="2" customWidth="1"/>
    <col min="272" max="512" width="9" style="2"/>
    <col min="513" max="513" width="6.375" style="2" customWidth="1"/>
    <col min="514" max="514" width="9.5" style="2" customWidth="1"/>
    <col min="515" max="515" width="23" style="2" customWidth="1"/>
    <col min="516" max="516" width="13.875" style="2" customWidth="1"/>
    <col min="517" max="517" width="6" style="2" customWidth="1"/>
    <col min="518" max="518" width="9.75" style="2" customWidth="1"/>
    <col min="519" max="519" width="11.75" style="2" customWidth="1"/>
    <col min="520" max="520" width="20.875" style="2" customWidth="1"/>
    <col min="521" max="521" width="17" style="2" customWidth="1"/>
    <col min="522" max="524" width="9" style="2"/>
    <col min="525" max="527" width="15.5" style="2" customWidth="1"/>
    <col min="528" max="768" width="9" style="2"/>
    <col min="769" max="769" width="6.375" style="2" customWidth="1"/>
    <col min="770" max="770" width="9.5" style="2" customWidth="1"/>
    <col min="771" max="771" width="23" style="2" customWidth="1"/>
    <col min="772" max="772" width="13.875" style="2" customWidth="1"/>
    <col min="773" max="773" width="6" style="2" customWidth="1"/>
    <col min="774" max="774" width="9.75" style="2" customWidth="1"/>
    <col min="775" max="775" width="11.75" style="2" customWidth="1"/>
    <col min="776" max="776" width="20.875" style="2" customWidth="1"/>
    <col min="777" max="777" width="17" style="2" customWidth="1"/>
    <col min="778" max="780" width="9" style="2"/>
    <col min="781" max="783" width="15.5" style="2" customWidth="1"/>
    <col min="784" max="1024" width="9" style="2"/>
    <col min="1025" max="1025" width="6.375" style="2" customWidth="1"/>
    <col min="1026" max="1026" width="9.5" style="2" customWidth="1"/>
    <col min="1027" max="1027" width="23" style="2" customWidth="1"/>
    <col min="1028" max="1028" width="13.875" style="2" customWidth="1"/>
    <col min="1029" max="1029" width="6" style="2" customWidth="1"/>
    <col min="1030" max="1030" width="9.75" style="2" customWidth="1"/>
    <col min="1031" max="1031" width="11.75" style="2" customWidth="1"/>
    <col min="1032" max="1032" width="20.875" style="2" customWidth="1"/>
    <col min="1033" max="1033" width="17" style="2" customWidth="1"/>
    <col min="1034" max="1036" width="9" style="2"/>
    <col min="1037" max="1039" width="15.5" style="2" customWidth="1"/>
    <col min="1040" max="1280" width="9" style="2"/>
    <col min="1281" max="1281" width="6.375" style="2" customWidth="1"/>
    <col min="1282" max="1282" width="9.5" style="2" customWidth="1"/>
    <col min="1283" max="1283" width="23" style="2" customWidth="1"/>
    <col min="1284" max="1284" width="13.875" style="2" customWidth="1"/>
    <col min="1285" max="1285" width="6" style="2" customWidth="1"/>
    <col min="1286" max="1286" width="9.75" style="2" customWidth="1"/>
    <col min="1287" max="1287" width="11.75" style="2" customWidth="1"/>
    <col min="1288" max="1288" width="20.875" style="2" customWidth="1"/>
    <col min="1289" max="1289" width="17" style="2" customWidth="1"/>
    <col min="1290" max="1292" width="9" style="2"/>
    <col min="1293" max="1295" width="15.5" style="2" customWidth="1"/>
    <col min="1296" max="1536" width="9" style="2"/>
    <col min="1537" max="1537" width="6.375" style="2" customWidth="1"/>
    <col min="1538" max="1538" width="9.5" style="2" customWidth="1"/>
    <col min="1539" max="1539" width="23" style="2" customWidth="1"/>
    <col min="1540" max="1540" width="13.875" style="2" customWidth="1"/>
    <col min="1541" max="1541" width="6" style="2" customWidth="1"/>
    <col min="1542" max="1542" width="9.75" style="2" customWidth="1"/>
    <col min="1543" max="1543" width="11.75" style="2" customWidth="1"/>
    <col min="1544" max="1544" width="20.875" style="2" customWidth="1"/>
    <col min="1545" max="1545" width="17" style="2" customWidth="1"/>
    <col min="1546" max="1548" width="9" style="2"/>
    <col min="1549" max="1551" width="15.5" style="2" customWidth="1"/>
    <col min="1552" max="1792" width="9" style="2"/>
    <col min="1793" max="1793" width="6.375" style="2" customWidth="1"/>
    <col min="1794" max="1794" width="9.5" style="2" customWidth="1"/>
    <col min="1795" max="1795" width="23" style="2" customWidth="1"/>
    <col min="1796" max="1796" width="13.875" style="2" customWidth="1"/>
    <col min="1797" max="1797" width="6" style="2" customWidth="1"/>
    <col min="1798" max="1798" width="9.75" style="2" customWidth="1"/>
    <col min="1799" max="1799" width="11.75" style="2" customWidth="1"/>
    <col min="1800" max="1800" width="20.875" style="2" customWidth="1"/>
    <col min="1801" max="1801" width="17" style="2" customWidth="1"/>
    <col min="1802" max="1804" width="9" style="2"/>
    <col min="1805" max="1807" width="15.5" style="2" customWidth="1"/>
    <col min="1808" max="2048" width="9" style="2"/>
    <col min="2049" max="2049" width="6.375" style="2" customWidth="1"/>
    <col min="2050" max="2050" width="9.5" style="2" customWidth="1"/>
    <col min="2051" max="2051" width="23" style="2" customWidth="1"/>
    <col min="2052" max="2052" width="13.875" style="2" customWidth="1"/>
    <col min="2053" max="2053" width="6" style="2" customWidth="1"/>
    <col min="2054" max="2054" width="9.75" style="2" customWidth="1"/>
    <col min="2055" max="2055" width="11.75" style="2" customWidth="1"/>
    <col min="2056" max="2056" width="20.875" style="2" customWidth="1"/>
    <col min="2057" max="2057" width="17" style="2" customWidth="1"/>
    <col min="2058" max="2060" width="9" style="2"/>
    <col min="2061" max="2063" width="15.5" style="2" customWidth="1"/>
    <col min="2064" max="2304" width="9" style="2"/>
    <col min="2305" max="2305" width="6.375" style="2" customWidth="1"/>
    <col min="2306" max="2306" width="9.5" style="2" customWidth="1"/>
    <col min="2307" max="2307" width="23" style="2" customWidth="1"/>
    <col min="2308" max="2308" width="13.875" style="2" customWidth="1"/>
    <col min="2309" max="2309" width="6" style="2" customWidth="1"/>
    <col min="2310" max="2310" width="9.75" style="2" customWidth="1"/>
    <col min="2311" max="2311" width="11.75" style="2" customWidth="1"/>
    <col min="2312" max="2312" width="20.875" style="2" customWidth="1"/>
    <col min="2313" max="2313" width="17" style="2" customWidth="1"/>
    <col min="2314" max="2316" width="9" style="2"/>
    <col min="2317" max="2319" width="15.5" style="2" customWidth="1"/>
    <col min="2320" max="2560" width="9" style="2"/>
    <col min="2561" max="2561" width="6.375" style="2" customWidth="1"/>
    <col min="2562" max="2562" width="9.5" style="2" customWidth="1"/>
    <col min="2563" max="2563" width="23" style="2" customWidth="1"/>
    <col min="2564" max="2564" width="13.875" style="2" customWidth="1"/>
    <col min="2565" max="2565" width="6" style="2" customWidth="1"/>
    <col min="2566" max="2566" width="9.75" style="2" customWidth="1"/>
    <col min="2567" max="2567" width="11.75" style="2" customWidth="1"/>
    <col min="2568" max="2568" width="20.875" style="2" customWidth="1"/>
    <col min="2569" max="2569" width="17" style="2" customWidth="1"/>
    <col min="2570" max="2572" width="9" style="2"/>
    <col min="2573" max="2575" width="15.5" style="2" customWidth="1"/>
    <col min="2576" max="2816" width="9" style="2"/>
    <col min="2817" max="2817" width="6.375" style="2" customWidth="1"/>
    <col min="2818" max="2818" width="9.5" style="2" customWidth="1"/>
    <col min="2819" max="2819" width="23" style="2" customWidth="1"/>
    <col min="2820" max="2820" width="13.875" style="2" customWidth="1"/>
    <col min="2821" max="2821" width="6" style="2" customWidth="1"/>
    <col min="2822" max="2822" width="9.75" style="2" customWidth="1"/>
    <col min="2823" max="2823" width="11.75" style="2" customWidth="1"/>
    <col min="2824" max="2824" width="20.875" style="2" customWidth="1"/>
    <col min="2825" max="2825" width="17" style="2" customWidth="1"/>
    <col min="2826" max="2828" width="9" style="2"/>
    <col min="2829" max="2831" width="15.5" style="2" customWidth="1"/>
    <col min="2832" max="3072" width="9" style="2"/>
    <col min="3073" max="3073" width="6.375" style="2" customWidth="1"/>
    <col min="3074" max="3074" width="9.5" style="2" customWidth="1"/>
    <col min="3075" max="3075" width="23" style="2" customWidth="1"/>
    <col min="3076" max="3076" width="13.875" style="2" customWidth="1"/>
    <col min="3077" max="3077" width="6" style="2" customWidth="1"/>
    <col min="3078" max="3078" width="9.75" style="2" customWidth="1"/>
    <col min="3079" max="3079" width="11.75" style="2" customWidth="1"/>
    <col min="3080" max="3080" width="20.875" style="2" customWidth="1"/>
    <col min="3081" max="3081" width="17" style="2" customWidth="1"/>
    <col min="3082" max="3084" width="9" style="2"/>
    <col min="3085" max="3087" width="15.5" style="2" customWidth="1"/>
    <col min="3088" max="3328" width="9" style="2"/>
    <col min="3329" max="3329" width="6.375" style="2" customWidth="1"/>
    <col min="3330" max="3330" width="9.5" style="2" customWidth="1"/>
    <col min="3331" max="3331" width="23" style="2" customWidth="1"/>
    <col min="3332" max="3332" width="13.875" style="2" customWidth="1"/>
    <col min="3333" max="3333" width="6" style="2" customWidth="1"/>
    <col min="3334" max="3334" width="9.75" style="2" customWidth="1"/>
    <col min="3335" max="3335" width="11.75" style="2" customWidth="1"/>
    <col min="3336" max="3336" width="20.875" style="2" customWidth="1"/>
    <col min="3337" max="3337" width="17" style="2" customWidth="1"/>
    <col min="3338" max="3340" width="9" style="2"/>
    <col min="3341" max="3343" width="15.5" style="2" customWidth="1"/>
    <col min="3344" max="3584" width="9" style="2"/>
    <col min="3585" max="3585" width="6.375" style="2" customWidth="1"/>
    <col min="3586" max="3586" width="9.5" style="2" customWidth="1"/>
    <col min="3587" max="3587" width="23" style="2" customWidth="1"/>
    <col min="3588" max="3588" width="13.875" style="2" customWidth="1"/>
    <col min="3589" max="3589" width="6" style="2" customWidth="1"/>
    <col min="3590" max="3590" width="9.75" style="2" customWidth="1"/>
    <col min="3591" max="3591" width="11.75" style="2" customWidth="1"/>
    <col min="3592" max="3592" width="20.875" style="2" customWidth="1"/>
    <col min="3593" max="3593" width="17" style="2" customWidth="1"/>
    <col min="3594" max="3596" width="9" style="2"/>
    <col min="3597" max="3599" width="15.5" style="2" customWidth="1"/>
    <col min="3600" max="3840" width="9" style="2"/>
    <col min="3841" max="3841" width="6.375" style="2" customWidth="1"/>
    <col min="3842" max="3842" width="9.5" style="2" customWidth="1"/>
    <col min="3843" max="3843" width="23" style="2" customWidth="1"/>
    <col min="3844" max="3844" width="13.875" style="2" customWidth="1"/>
    <col min="3845" max="3845" width="6" style="2" customWidth="1"/>
    <col min="3846" max="3846" width="9.75" style="2" customWidth="1"/>
    <col min="3847" max="3847" width="11.75" style="2" customWidth="1"/>
    <col min="3848" max="3848" width="20.875" style="2" customWidth="1"/>
    <col min="3849" max="3849" width="17" style="2" customWidth="1"/>
    <col min="3850" max="3852" width="9" style="2"/>
    <col min="3853" max="3855" width="15.5" style="2" customWidth="1"/>
    <col min="3856" max="4096" width="9" style="2"/>
    <col min="4097" max="4097" width="6.375" style="2" customWidth="1"/>
    <col min="4098" max="4098" width="9.5" style="2" customWidth="1"/>
    <col min="4099" max="4099" width="23" style="2" customWidth="1"/>
    <col min="4100" max="4100" width="13.875" style="2" customWidth="1"/>
    <col min="4101" max="4101" width="6" style="2" customWidth="1"/>
    <col min="4102" max="4102" width="9.75" style="2" customWidth="1"/>
    <col min="4103" max="4103" width="11.75" style="2" customWidth="1"/>
    <col min="4104" max="4104" width="20.875" style="2" customWidth="1"/>
    <col min="4105" max="4105" width="17" style="2" customWidth="1"/>
    <col min="4106" max="4108" width="9" style="2"/>
    <col min="4109" max="4111" width="15.5" style="2" customWidth="1"/>
    <col min="4112" max="4352" width="9" style="2"/>
    <col min="4353" max="4353" width="6.375" style="2" customWidth="1"/>
    <col min="4354" max="4354" width="9.5" style="2" customWidth="1"/>
    <col min="4355" max="4355" width="23" style="2" customWidth="1"/>
    <col min="4356" max="4356" width="13.875" style="2" customWidth="1"/>
    <col min="4357" max="4357" width="6" style="2" customWidth="1"/>
    <col min="4358" max="4358" width="9.75" style="2" customWidth="1"/>
    <col min="4359" max="4359" width="11.75" style="2" customWidth="1"/>
    <col min="4360" max="4360" width="20.875" style="2" customWidth="1"/>
    <col min="4361" max="4361" width="17" style="2" customWidth="1"/>
    <col min="4362" max="4364" width="9" style="2"/>
    <col min="4365" max="4367" width="15.5" style="2" customWidth="1"/>
    <col min="4368" max="4608" width="9" style="2"/>
    <col min="4609" max="4609" width="6.375" style="2" customWidth="1"/>
    <col min="4610" max="4610" width="9.5" style="2" customWidth="1"/>
    <col min="4611" max="4611" width="23" style="2" customWidth="1"/>
    <col min="4612" max="4612" width="13.875" style="2" customWidth="1"/>
    <col min="4613" max="4613" width="6" style="2" customWidth="1"/>
    <col min="4614" max="4614" width="9.75" style="2" customWidth="1"/>
    <col min="4615" max="4615" width="11.75" style="2" customWidth="1"/>
    <col min="4616" max="4616" width="20.875" style="2" customWidth="1"/>
    <col min="4617" max="4617" width="17" style="2" customWidth="1"/>
    <col min="4618" max="4620" width="9" style="2"/>
    <col min="4621" max="4623" width="15.5" style="2" customWidth="1"/>
    <col min="4624" max="4864" width="9" style="2"/>
    <col min="4865" max="4865" width="6.375" style="2" customWidth="1"/>
    <col min="4866" max="4866" width="9.5" style="2" customWidth="1"/>
    <col min="4867" max="4867" width="23" style="2" customWidth="1"/>
    <col min="4868" max="4868" width="13.875" style="2" customWidth="1"/>
    <col min="4869" max="4869" width="6" style="2" customWidth="1"/>
    <col min="4870" max="4870" width="9.75" style="2" customWidth="1"/>
    <col min="4871" max="4871" width="11.75" style="2" customWidth="1"/>
    <col min="4872" max="4872" width="20.875" style="2" customWidth="1"/>
    <col min="4873" max="4873" width="17" style="2" customWidth="1"/>
    <col min="4874" max="4876" width="9" style="2"/>
    <col min="4877" max="4879" width="15.5" style="2" customWidth="1"/>
    <col min="4880" max="5120" width="9" style="2"/>
    <col min="5121" max="5121" width="6.375" style="2" customWidth="1"/>
    <col min="5122" max="5122" width="9.5" style="2" customWidth="1"/>
    <col min="5123" max="5123" width="23" style="2" customWidth="1"/>
    <col min="5124" max="5124" width="13.875" style="2" customWidth="1"/>
    <col min="5125" max="5125" width="6" style="2" customWidth="1"/>
    <col min="5126" max="5126" width="9.75" style="2" customWidth="1"/>
    <col min="5127" max="5127" width="11.75" style="2" customWidth="1"/>
    <col min="5128" max="5128" width="20.875" style="2" customWidth="1"/>
    <col min="5129" max="5129" width="17" style="2" customWidth="1"/>
    <col min="5130" max="5132" width="9" style="2"/>
    <col min="5133" max="5135" width="15.5" style="2" customWidth="1"/>
    <col min="5136" max="5376" width="9" style="2"/>
    <col min="5377" max="5377" width="6.375" style="2" customWidth="1"/>
    <col min="5378" max="5378" width="9.5" style="2" customWidth="1"/>
    <col min="5379" max="5379" width="23" style="2" customWidth="1"/>
    <col min="5380" max="5380" width="13.875" style="2" customWidth="1"/>
    <col min="5381" max="5381" width="6" style="2" customWidth="1"/>
    <col min="5382" max="5382" width="9.75" style="2" customWidth="1"/>
    <col min="5383" max="5383" width="11.75" style="2" customWidth="1"/>
    <col min="5384" max="5384" width="20.875" style="2" customWidth="1"/>
    <col min="5385" max="5385" width="17" style="2" customWidth="1"/>
    <col min="5386" max="5388" width="9" style="2"/>
    <col min="5389" max="5391" width="15.5" style="2" customWidth="1"/>
    <col min="5392" max="5632" width="9" style="2"/>
    <col min="5633" max="5633" width="6.375" style="2" customWidth="1"/>
    <col min="5634" max="5634" width="9.5" style="2" customWidth="1"/>
    <col min="5635" max="5635" width="23" style="2" customWidth="1"/>
    <col min="5636" max="5636" width="13.875" style="2" customWidth="1"/>
    <col min="5637" max="5637" width="6" style="2" customWidth="1"/>
    <col min="5638" max="5638" width="9.75" style="2" customWidth="1"/>
    <col min="5639" max="5639" width="11.75" style="2" customWidth="1"/>
    <col min="5640" max="5640" width="20.875" style="2" customWidth="1"/>
    <col min="5641" max="5641" width="17" style="2" customWidth="1"/>
    <col min="5642" max="5644" width="9" style="2"/>
    <col min="5645" max="5647" width="15.5" style="2" customWidth="1"/>
    <col min="5648" max="5888" width="9" style="2"/>
    <col min="5889" max="5889" width="6.375" style="2" customWidth="1"/>
    <col min="5890" max="5890" width="9.5" style="2" customWidth="1"/>
    <col min="5891" max="5891" width="23" style="2" customWidth="1"/>
    <col min="5892" max="5892" width="13.875" style="2" customWidth="1"/>
    <col min="5893" max="5893" width="6" style="2" customWidth="1"/>
    <col min="5894" max="5894" width="9.75" style="2" customWidth="1"/>
    <col min="5895" max="5895" width="11.75" style="2" customWidth="1"/>
    <col min="5896" max="5896" width="20.875" style="2" customWidth="1"/>
    <col min="5897" max="5897" width="17" style="2" customWidth="1"/>
    <col min="5898" max="5900" width="9" style="2"/>
    <col min="5901" max="5903" width="15.5" style="2" customWidth="1"/>
    <col min="5904" max="6144" width="9" style="2"/>
    <col min="6145" max="6145" width="6.375" style="2" customWidth="1"/>
    <col min="6146" max="6146" width="9.5" style="2" customWidth="1"/>
    <col min="6147" max="6147" width="23" style="2" customWidth="1"/>
    <col min="6148" max="6148" width="13.875" style="2" customWidth="1"/>
    <col min="6149" max="6149" width="6" style="2" customWidth="1"/>
    <col min="6150" max="6150" width="9.75" style="2" customWidth="1"/>
    <col min="6151" max="6151" width="11.75" style="2" customWidth="1"/>
    <col min="6152" max="6152" width="20.875" style="2" customWidth="1"/>
    <col min="6153" max="6153" width="17" style="2" customWidth="1"/>
    <col min="6154" max="6156" width="9" style="2"/>
    <col min="6157" max="6159" width="15.5" style="2" customWidth="1"/>
    <col min="6160" max="6400" width="9" style="2"/>
    <col min="6401" max="6401" width="6.375" style="2" customWidth="1"/>
    <col min="6402" max="6402" width="9.5" style="2" customWidth="1"/>
    <col min="6403" max="6403" width="23" style="2" customWidth="1"/>
    <col min="6404" max="6404" width="13.875" style="2" customWidth="1"/>
    <col min="6405" max="6405" width="6" style="2" customWidth="1"/>
    <col min="6406" max="6406" width="9.75" style="2" customWidth="1"/>
    <col min="6407" max="6407" width="11.75" style="2" customWidth="1"/>
    <col min="6408" max="6408" width="20.875" style="2" customWidth="1"/>
    <col min="6409" max="6409" width="17" style="2" customWidth="1"/>
    <col min="6410" max="6412" width="9" style="2"/>
    <col min="6413" max="6415" width="15.5" style="2" customWidth="1"/>
    <col min="6416" max="6656" width="9" style="2"/>
    <col min="6657" max="6657" width="6.375" style="2" customWidth="1"/>
    <col min="6658" max="6658" width="9.5" style="2" customWidth="1"/>
    <col min="6659" max="6659" width="23" style="2" customWidth="1"/>
    <col min="6660" max="6660" width="13.875" style="2" customWidth="1"/>
    <col min="6661" max="6661" width="6" style="2" customWidth="1"/>
    <col min="6662" max="6662" width="9.75" style="2" customWidth="1"/>
    <col min="6663" max="6663" width="11.75" style="2" customWidth="1"/>
    <col min="6664" max="6664" width="20.875" style="2" customWidth="1"/>
    <col min="6665" max="6665" width="17" style="2" customWidth="1"/>
    <col min="6666" max="6668" width="9" style="2"/>
    <col min="6669" max="6671" width="15.5" style="2" customWidth="1"/>
    <col min="6672" max="6912" width="9" style="2"/>
    <col min="6913" max="6913" width="6.375" style="2" customWidth="1"/>
    <col min="6914" max="6914" width="9.5" style="2" customWidth="1"/>
    <col min="6915" max="6915" width="23" style="2" customWidth="1"/>
    <col min="6916" max="6916" width="13.875" style="2" customWidth="1"/>
    <col min="6917" max="6917" width="6" style="2" customWidth="1"/>
    <col min="6918" max="6918" width="9.75" style="2" customWidth="1"/>
    <col min="6919" max="6919" width="11.75" style="2" customWidth="1"/>
    <col min="6920" max="6920" width="20.875" style="2" customWidth="1"/>
    <col min="6921" max="6921" width="17" style="2" customWidth="1"/>
    <col min="6922" max="6924" width="9" style="2"/>
    <col min="6925" max="6927" width="15.5" style="2" customWidth="1"/>
    <col min="6928" max="7168" width="9" style="2"/>
    <col min="7169" max="7169" width="6.375" style="2" customWidth="1"/>
    <col min="7170" max="7170" width="9.5" style="2" customWidth="1"/>
    <col min="7171" max="7171" width="23" style="2" customWidth="1"/>
    <col min="7172" max="7172" width="13.875" style="2" customWidth="1"/>
    <col min="7173" max="7173" width="6" style="2" customWidth="1"/>
    <col min="7174" max="7174" width="9.75" style="2" customWidth="1"/>
    <col min="7175" max="7175" width="11.75" style="2" customWidth="1"/>
    <col min="7176" max="7176" width="20.875" style="2" customWidth="1"/>
    <col min="7177" max="7177" width="17" style="2" customWidth="1"/>
    <col min="7178" max="7180" width="9" style="2"/>
    <col min="7181" max="7183" width="15.5" style="2" customWidth="1"/>
    <col min="7184" max="7424" width="9" style="2"/>
    <col min="7425" max="7425" width="6.375" style="2" customWidth="1"/>
    <col min="7426" max="7426" width="9.5" style="2" customWidth="1"/>
    <col min="7427" max="7427" width="23" style="2" customWidth="1"/>
    <col min="7428" max="7428" width="13.875" style="2" customWidth="1"/>
    <col min="7429" max="7429" width="6" style="2" customWidth="1"/>
    <col min="7430" max="7430" width="9.75" style="2" customWidth="1"/>
    <col min="7431" max="7431" width="11.75" style="2" customWidth="1"/>
    <col min="7432" max="7432" width="20.875" style="2" customWidth="1"/>
    <col min="7433" max="7433" width="17" style="2" customWidth="1"/>
    <col min="7434" max="7436" width="9" style="2"/>
    <col min="7437" max="7439" width="15.5" style="2" customWidth="1"/>
    <col min="7440" max="7680" width="9" style="2"/>
    <col min="7681" max="7681" width="6.375" style="2" customWidth="1"/>
    <col min="7682" max="7682" width="9.5" style="2" customWidth="1"/>
    <col min="7683" max="7683" width="23" style="2" customWidth="1"/>
    <col min="7684" max="7684" width="13.875" style="2" customWidth="1"/>
    <col min="7685" max="7685" width="6" style="2" customWidth="1"/>
    <col min="7686" max="7686" width="9.75" style="2" customWidth="1"/>
    <col min="7687" max="7687" width="11.75" style="2" customWidth="1"/>
    <col min="7688" max="7688" width="20.875" style="2" customWidth="1"/>
    <col min="7689" max="7689" width="17" style="2" customWidth="1"/>
    <col min="7690" max="7692" width="9" style="2"/>
    <col min="7693" max="7695" width="15.5" style="2" customWidth="1"/>
    <col min="7696" max="7936" width="9" style="2"/>
    <col min="7937" max="7937" width="6.375" style="2" customWidth="1"/>
    <col min="7938" max="7938" width="9.5" style="2" customWidth="1"/>
    <col min="7939" max="7939" width="23" style="2" customWidth="1"/>
    <col min="7940" max="7940" width="13.875" style="2" customWidth="1"/>
    <col min="7941" max="7941" width="6" style="2" customWidth="1"/>
    <col min="7942" max="7942" width="9.75" style="2" customWidth="1"/>
    <col min="7943" max="7943" width="11.75" style="2" customWidth="1"/>
    <col min="7944" max="7944" width="20.875" style="2" customWidth="1"/>
    <col min="7945" max="7945" width="17" style="2" customWidth="1"/>
    <col min="7946" max="7948" width="9" style="2"/>
    <col min="7949" max="7951" width="15.5" style="2" customWidth="1"/>
    <col min="7952" max="8192" width="9" style="2"/>
    <col min="8193" max="8193" width="6.375" style="2" customWidth="1"/>
    <col min="8194" max="8194" width="9.5" style="2" customWidth="1"/>
    <col min="8195" max="8195" width="23" style="2" customWidth="1"/>
    <col min="8196" max="8196" width="13.875" style="2" customWidth="1"/>
    <col min="8197" max="8197" width="6" style="2" customWidth="1"/>
    <col min="8198" max="8198" width="9.75" style="2" customWidth="1"/>
    <col min="8199" max="8199" width="11.75" style="2" customWidth="1"/>
    <col min="8200" max="8200" width="20.875" style="2" customWidth="1"/>
    <col min="8201" max="8201" width="17" style="2" customWidth="1"/>
    <col min="8202" max="8204" width="9" style="2"/>
    <col min="8205" max="8207" width="15.5" style="2" customWidth="1"/>
    <col min="8208" max="8448" width="9" style="2"/>
    <col min="8449" max="8449" width="6.375" style="2" customWidth="1"/>
    <col min="8450" max="8450" width="9.5" style="2" customWidth="1"/>
    <col min="8451" max="8451" width="23" style="2" customWidth="1"/>
    <col min="8452" max="8452" width="13.875" style="2" customWidth="1"/>
    <col min="8453" max="8453" width="6" style="2" customWidth="1"/>
    <col min="8454" max="8454" width="9.75" style="2" customWidth="1"/>
    <col min="8455" max="8455" width="11.75" style="2" customWidth="1"/>
    <col min="8456" max="8456" width="20.875" style="2" customWidth="1"/>
    <col min="8457" max="8457" width="17" style="2" customWidth="1"/>
    <col min="8458" max="8460" width="9" style="2"/>
    <col min="8461" max="8463" width="15.5" style="2" customWidth="1"/>
    <col min="8464" max="8704" width="9" style="2"/>
    <col min="8705" max="8705" width="6.375" style="2" customWidth="1"/>
    <col min="8706" max="8706" width="9.5" style="2" customWidth="1"/>
    <col min="8707" max="8707" width="23" style="2" customWidth="1"/>
    <col min="8708" max="8708" width="13.875" style="2" customWidth="1"/>
    <col min="8709" max="8709" width="6" style="2" customWidth="1"/>
    <col min="8710" max="8710" width="9.75" style="2" customWidth="1"/>
    <col min="8711" max="8711" width="11.75" style="2" customWidth="1"/>
    <col min="8712" max="8712" width="20.875" style="2" customWidth="1"/>
    <col min="8713" max="8713" width="17" style="2" customWidth="1"/>
    <col min="8714" max="8716" width="9" style="2"/>
    <col min="8717" max="8719" width="15.5" style="2" customWidth="1"/>
    <col min="8720" max="8960" width="9" style="2"/>
    <col min="8961" max="8961" width="6.375" style="2" customWidth="1"/>
    <col min="8962" max="8962" width="9.5" style="2" customWidth="1"/>
    <col min="8963" max="8963" width="23" style="2" customWidth="1"/>
    <col min="8964" max="8964" width="13.875" style="2" customWidth="1"/>
    <col min="8965" max="8965" width="6" style="2" customWidth="1"/>
    <col min="8966" max="8966" width="9.75" style="2" customWidth="1"/>
    <col min="8967" max="8967" width="11.75" style="2" customWidth="1"/>
    <col min="8968" max="8968" width="20.875" style="2" customWidth="1"/>
    <col min="8969" max="8969" width="17" style="2" customWidth="1"/>
    <col min="8970" max="8972" width="9" style="2"/>
    <col min="8973" max="8975" width="15.5" style="2" customWidth="1"/>
    <col min="8976" max="9216" width="9" style="2"/>
    <col min="9217" max="9217" width="6.375" style="2" customWidth="1"/>
    <col min="9218" max="9218" width="9.5" style="2" customWidth="1"/>
    <col min="9219" max="9219" width="23" style="2" customWidth="1"/>
    <col min="9220" max="9220" width="13.875" style="2" customWidth="1"/>
    <col min="9221" max="9221" width="6" style="2" customWidth="1"/>
    <col min="9222" max="9222" width="9.75" style="2" customWidth="1"/>
    <col min="9223" max="9223" width="11.75" style="2" customWidth="1"/>
    <col min="9224" max="9224" width="20.875" style="2" customWidth="1"/>
    <col min="9225" max="9225" width="17" style="2" customWidth="1"/>
    <col min="9226" max="9228" width="9" style="2"/>
    <col min="9229" max="9231" width="15.5" style="2" customWidth="1"/>
    <col min="9232" max="9472" width="9" style="2"/>
    <col min="9473" max="9473" width="6.375" style="2" customWidth="1"/>
    <col min="9474" max="9474" width="9.5" style="2" customWidth="1"/>
    <col min="9475" max="9475" width="23" style="2" customWidth="1"/>
    <col min="9476" max="9476" width="13.875" style="2" customWidth="1"/>
    <col min="9477" max="9477" width="6" style="2" customWidth="1"/>
    <col min="9478" max="9478" width="9.75" style="2" customWidth="1"/>
    <col min="9479" max="9479" width="11.75" style="2" customWidth="1"/>
    <col min="9480" max="9480" width="20.875" style="2" customWidth="1"/>
    <col min="9481" max="9481" width="17" style="2" customWidth="1"/>
    <col min="9482" max="9484" width="9" style="2"/>
    <col min="9485" max="9487" width="15.5" style="2" customWidth="1"/>
    <col min="9488" max="9728" width="9" style="2"/>
    <col min="9729" max="9729" width="6.375" style="2" customWidth="1"/>
    <col min="9730" max="9730" width="9.5" style="2" customWidth="1"/>
    <col min="9731" max="9731" width="23" style="2" customWidth="1"/>
    <col min="9732" max="9732" width="13.875" style="2" customWidth="1"/>
    <col min="9733" max="9733" width="6" style="2" customWidth="1"/>
    <col min="9734" max="9734" width="9.75" style="2" customWidth="1"/>
    <col min="9735" max="9735" width="11.75" style="2" customWidth="1"/>
    <col min="9736" max="9736" width="20.875" style="2" customWidth="1"/>
    <col min="9737" max="9737" width="17" style="2" customWidth="1"/>
    <col min="9738" max="9740" width="9" style="2"/>
    <col min="9741" max="9743" width="15.5" style="2" customWidth="1"/>
    <col min="9744" max="9984" width="9" style="2"/>
    <col min="9985" max="9985" width="6.375" style="2" customWidth="1"/>
    <col min="9986" max="9986" width="9.5" style="2" customWidth="1"/>
    <col min="9987" max="9987" width="23" style="2" customWidth="1"/>
    <col min="9988" max="9988" width="13.875" style="2" customWidth="1"/>
    <col min="9989" max="9989" width="6" style="2" customWidth="1"/>
    <col min="9990" max="9990" width="9.75" style="2" customWidth="1"/>
    <col min="9991" max="9991" width="11.75" style="2" customWidth="1"/>
    <col min="9992" max="9992" width="20.875" style="2" customWidth="1"/>
    <col min="9993" max="9993" width="17" style="2" customWidth="1"/>
    <col min="9994" max="9996" width="9" style="2"/>
    <col min="9997" max="9999" width="15.5" style="2" customWidth="1"/>
    <col min="10000" max="10240" width="9" style="2"/>
    <col min="10241" max="10241" width="6.375" style="2" customWidth="1"/>
    <col min="10242" max="10242" width="9.5" style="2" customWidth="1"/>
    <col min="10243" max="10243" width="23" style="2" customWidth="1"/>
    <col min="10244" max="10244" width="13.875" style="2" customWidth="1"/>
    <col min="10245" max="10245" width="6" style="2" customWidth="1"/>
    <col min="10246" max="10246" width="9.75" style="2" customWidth="1"/>
    <col min="10247" max="10247" width="11.75" style="2" customWidth="1"/>
    <col min="10248" max="10248" width="20.875" style="2" customWidth="1"/>
    <col min="10249" max="10249" width="17" style="2" customWidth="1"/>
    <col min="10250" max="10252" width="9" style="2"/>
    <col min="10253" max="10255" width="15.5" style="2" customWidth="1"/>
    <col min="10256" max="10496" width="9" style="2"/>
    <col min="10497" max="10497" width="6.375" style="2" customWidth="1"/>
    <col min="10498" max="10498" width="9.5" style="2" customWidth="1"/>
    <col min="10499" max="10499" width="23" style="2" customWidth="1"/>
    <col min="10500" max="10500" width="13.875" style="2" customWidth="1"/>
    <col min="10501" max="10501" width="6" style="2" customWidth="1"/>
    <col min="10502" max="10502" width="9.75" style="2" customWidth="1"/>
    <col min="10503" max="10503" width="11.75" style="2" customWidth="1"/>
    <col min="10504" max="10504" width="20.875" style="2" customWidth="1"/>
    <col min="10505" max="10505" width="17" style="2" customWidth="1"/>
    <col min="10506" max="10508" width="9" style="2"/>
    <col min="10509" max="10511" width="15.5" style="2" customWidth="1"/>
    <col min="10512" max="10752" width="9" style="2"/>
    <col min="10753" max="10753" width="6.375" style="2" customWidth="1"/>
    <col min="10754" max="10754" width="9.5" style="2" customWidth="1"/>
    <col min="10755" max="10755" width="23" style="2" customWidth="1"/>
    <col min="10756" max="10756" width="13.875" style="2" customWidth="1"/>
    <col min="10757" max="10757" width="6" style="2" customWidth="1"/>
    <col min="10758" max="10758" width="9.75" style="2" customWidth="1"/>
    <col min="10759" max="10759" width="11.75" style="2" customWidth="1"/>
    <col min="10760" max="10760" width="20.875" style="2" customWidth="1"/>
    <col min="10761" max="10761" width="17" style="2" customWidth="1"/>
    <col min="10762" max="10764" width="9" style="2"/>
    <col min="10765" max="10767" width="15.5" style="2" customWidth="1"/>
    <col min="10768" max="11008" width="9" style="2"/>
    <col min="11009" max="11009" width="6.375" style="2" customWidth="1"/>
    <col min="11010" max="11010" width="9.5" style="2" customWidth="1"/>
    <col min="11011" max="11011" width="23" style="2" customWidth="1"/>
    <col min="11012" max="11012" width="13.875" style="2" customWidth="1"/>
    <col min="11013" max="11013" width="6" style="2" customWidth="1"/>
    <col min="11014" max="11014" width="9.75" style="2" customWidth="1"/>
    <col min="11015" max="11015" width="11.75" style="2" customWidth="1"/>
    <col min="11016" max="11016" width="20.875" style="2" customWidth="1"/>
    <col min="11017" max="11017" width="17" style="2" customWidth="1"/>
    <col min="11018" max="11020" width="9" style="2"/>
    <col min="11021" max="11023" width="15.5" style="2" customWidth="1"/>
    <col min="11024" max="11264" width="9" style="2"/>
    <col min="11265" max="11265" width="6.375" style="2" customWidth="1"/>
    <col min="11266" max="11266" width="9.5" style="2" customWidth="1"/>
    <col min="11267" max="11267" width="23" style="2" customWidth="1"/>
    <col min="11268" max="11268" width="13.875" style="2" customWidth="1"/>
    <col min="11269" max="11269" width="6" style="2" customWidth="1"/>
    <col min="11270" max="11270" width="9.75" style="2" customWidth="1"/>
    <col min="11271" max="11271" width="11.75" style="2" customWidth="1"/>
    <col min="11272" max="11272" width="20.875" style="2" customWidth="1"/>
    <col min="11273" max="11273" width="17" style="2" customWidth="1"/>
    <col min="11274" max="11276" width="9" style="2"/>
    <col min="11277" max="11279" width="15.5" style="2" customWidth="1"/>
    <col min="11280" max="11520" width="9" style="2"/>
    <col min="11521" max="11521" width="6.375" style="2" customWidth="1"/>
    <col min="11522" max="11522" width="9.5" style="2" customWidth="1"/>
    <col min="11523" max="11523" width="23" style="2" customWidth="1"/>
    <col min="11524" max="11524" width="13.875" style="2" customWidth="1"/>
    <col min="11525" max="11525" width="6" style="2" customWidth="1"/>
    <col min="11526" max="11526" width="9.75" style="2" customWidth="1"/>
    <col min="11527" max="11527" width="11.75" style="2" customWidth="1"/>
    <col min="11528" max="11528" width="20.875" style="2" customWidth="1"/>
    <col min="11529" max="11529" width="17" style="2" customWidth="1"/>
    <col min="11530" max="11532" width="9" style="2"/>
    <col min="11533" max="11535" width="15.5" style="2" customWidth="1"/>
    <col min="11536" max="11776" width="9" style="2"/>
    <col min="11777" max="11777" width="6.375" style="2" customWidth="1"/>
    <col min="11778" max="11778" width="9.5" style="2" customWidth="1"/>
    <col min="11779" max="11779" width="23" style="2" customWidth="1"/>
    <col min="11780" max="11780" width="13.875" style="2" customWidth="1"/>
    <col min="11781" max="11781" width="6" style="2" customWidth="1"/>
    <col min="11782" max="11782" width="9.75" style="2" customWidth="1"/>
    <col min="11783" max="11783" width="11.75" style="2" customWidth="1"/>
    <col min="11784" max="11784" width="20.875" style="2" customWidth="1"/>
    <col min="11785" max="11785" width="17" style="2" customWidth="1"/>
    <col min="11786" max="11788" width="9" style="2"/>
    <col min="11789" max="11791" width="15.5" style="2" customWidth="1"/>
    <col min="11792" max="12032" width="9" style="2"/>
    <col min="12033" max="12033" width="6.375" style="2" customWidth="1"/>
    <col min="12034" max="12034" width="9.5" style="2" customWidth="1"/>
    <col min="12035" max="12035" width="23" style="2" customWidth="1"/>
    <col min="12036" max="12036" width="13.875" style="2" customWidth="1"/>
    <col min="12037" max="12037" width="6" style="2" customWidth="1"/>
    <col min="12038" max="12038" width="9.75" style="2" customWidth="1"/>
    <col min="12039" max="12039" width="11.75" style="2" customWidth="1"/>
    <col min="12040" max="12040" width="20.875" style="2" customWidth="1"/>
    <col min="12041" max="12041" width="17" style="2" customWidth="1"/>
    <col min="12042" max="12044" width="9" style="2"/>
    <col min="12045" max="12047" width="15.5" style="2" customWidth="1"/>
    <col min="12048" max="12288" width="9" style="2"/>
    <col min="12289" max="12289" width="6.375" style="2" customWidth="1"/>
    <col min="12290" max="12290" width="9.5" style="2" customWidth="1"/>
    <col min="12291" max="12291" width="23" style="2" customWidth="1"/>
    <col min="12292" max="12292" width="13.875" style="2" customWidth="1"/>
    <col min="12293" max="12293" width="6" style="2" customWidth="1"/>
    <col min="12294" max="12294" width="9.75" style="2" customWidth="1"/>
    <col min="12295" max="12295" width="11.75" style="2" customWidth="1"/>
    <col min="12296" max="12296" width="20.875" style="2" customWidth="1"/>
    <col min="12297" max="12297" width="17" style="2" customWidth="1"/>
    <col min="12298" max="12300" width="9" style="2"/>
    <col min="12301" max="12303" width="15.5" style="2" customWidth="1"/>
    <col min="12304" max="12544" width="9" style="2"/>
    <col min="12545" max="12545" width="6.375" style="2" customWidth="1"/>
    <col min="12546" max="12546" width="9.5" style="2" customWidth="1"/>
    <col min="12547" max="12547" width="23" style="2" customWidth="1"/>
    <col min="12548" max="12548" width="13.875" style="2" customWidth="1"/>
    <col min="12549" max="12549" width="6" style="2" customWidth="1"/>
    <col min="12550" max="12550" width="9.75" style="2" customWidth="1"/>
    <col min="12551" max="12551" width="11.75" style="2" customWidth="1"/>
    <col min="12552" max="12552" width="20.875" style="2" customWidth="1"/>
    <col min="12553" max="12553" width="17" style="2" customWidth="1"/>
    <col min="12554" max="12556" width="9" style="2"/>
    <col min="12557" max="12559" width="15.5" style="2" customWidth="1"/>
    <col min="12560" max="12800" width="9" style="2"/>
    <col min="12801" max="12801" width="6.375" style="2" customWidth="1"/>
    <col min="12802" max="12802" width="9.5" style="2" customWidth="1"/>
    <col min="12803" max="12803" width="23" style="2" customWidth="1"/>
    <col min="12804" max="12804" width="13.875" style="2" customWidth="1"/>
    <col min="12805" max="12805" width="6" style="2" customWidth="1"/>
    <col min="12806" max="12806" width="9.75" style="2" customWidth="1"/>
    <col min="12807" max="12807" width="11.75" style="2" customWidth="1"/>
    <col min="12808" max="12808" width="20.875" style="2" customWidth="1"/>
    <col min="12809" max="12809" width="17" style="2" customWidth="1"/>
    <col min="12810" max="12812" width="9" style="2"/>
    <col min="12813" max="12815" width="15.5" style="2" customWidth="1"/>
    <col min="12816" max="13056" width="9" style="2"/>
    <col min="13057" max="13057" width="6.375" style="2" customWidth="1"/>
    <col min="13058" max="13058" width="9.5" style="2" customWidth="1"/>
    <col min="13059" max="13059" width="23" style="2" customWidth="1"/>
    <col min="13060" max="13060" width="13.875" style="2" customWidth="1"/>
    <col min="13061" max="13061" width="6" style="2" customWidth="1"/>
    <col min="13062" max="13062" width="9.75" style="2" customWidth="1"/>
    <col min="13063" max="13063" width="11.75" style="2" customWidth="1"/>
    <col min="13064" max="13064" width="20.875" style="2" customWidth="1"/>
    <col min="13065" max="13065" width="17" style="2" customWidth="1"/>
    <col min="13066" max="13068" width="9" style="2"/>
    <col min="13069" max="13071" width="15.5" style="2" customWidth="1"/>
    <col min="13072" max="13312" width="9" style="2"/>
    <col min="13313" max="13313" width="6.375" style="2" customWidth="1"/>
    <col min="13314" max="13314" width="9.5" style="2" customWidth="1"/>
    <col min="13315" max="13315" width="23" style="2" customWidth="1"/>
    <col min="13316" max="13316" width="13.875" style="2" customWidth="1"/>
    <col min="13317" max="13317" width="6" style="2" customWidth="1"/>
    <col min="13318" max="13318" width="9.75" style="2" customWidth="1"/>
    <col min="13319" max="13319" width="11.75" style="2" customWidth="1"/>
    <col min="13320" max="13320" width="20.875" style="2" customWidth="1"/>
    <col min="13321" max="13321" width="17" style="2" customWidth="1"/>
    <col min="13322" max="13324" width="9" style="2"/>
    <col min="13325" max="13327" width="15.5" style="2" customWidth="1"/>
    <col min="13328" max="13568" width="9" style="2"/>
    <col min="13569" max="13569" width="6.375" style="2" customWidth="1"/>
    <col min="13570" max="13570" width="9.5" style="2" customWidth="1"/>
    <col min="13571" max="13571" width="23" style="2" customWidth="1"/>
    <col min="13572" max="13572" width="13.875" style="2" customWidth="1"/>
    <col min="13573" max="13573" width="6" style="2" customWidth="1"/>
    <col min="13574" max="13574" width="9.75" style="2" customWidth="1"/>
    <col min="13575" max="13575" width="11.75" style="2" customWidth="1"/>
    <col min="13576" max="13576" width="20.875" style="2" customWidth="1"/>
    <col min="13577" max="13577" width="17" style="2" customWidth="1"/>
    <col min="13578" max="13580" width="9" style="2"/>
    <col min="13581" max="13583" width="15.5" style="2" customWidth="1"/>
    <col min="13584" max="13824" width="9" style="2"/>
    <col min="13825" max="13825" width="6.375" style="2" customWidth="1"/>
    <col min="13826" max="13826" width="9.5" style="2" customWidth="1"/>
    <col min="13827" max="13827" width="23" style="2" customWidth="1"/>
    <col min="13828" max="13828" width="13.875" style="2" customWidth="1"/>
    <col min="13829" max="13829" width="6" style="2" customWidth="1"/>
    <col min="13830" max="13830" width="9.75" style="2" customWidth="1"/>
    <col min="13831" max="13831" width="11.75" style="2" customWidth="1"/>
    <col min="13832" max="13832" width="20.875" style="2" customWidth="1"/>
    <col min="13833" max="13833" width="17" style="2" customWidth="1"/>
    <col min="13834" max="13836" width="9" style="2"/>
    <col min="13837" max="13839" width="15.5" style="2" customWidth="1"/>
    <col min="13840" max="14080" width="9" style="2"/>
    <col min="14081" max="14081" width="6.375" style="2" customWidth="1"/>
    <col min="14082" max="14082" width="9.5" style="2" customWidth="1"/>
    <col min="14083" max="14083" width="23" style="2" customWidth="1"/>
    <col min="14084" max="14084" width="13.875" style="2" customWidth="1"/>
    <col min="14085" max="14085" width="6" style="2" customWidth="1"/>
    <col min="14086" max="14086" width="9.75" style="2" customWidth="1"/>
    <col min="14087" max="14087" width="11.75" style="2" customWidth="1"/>
    <col min="14088" max="14088" width="20.875" style="2" customWidth="1"/>
    <col min="14089" max="14089" width="17" style="2" customWidth="1"/>
    <col min="14090" max="14092" width="9" style="2"/>
    <col min="14093" max="14095" width="15.5" style="2" customWidth="1"/>
    <col min="14096" max="14336" width="9" style="2"/>
    <col min="14337" max="14337" width="6.375" style="2" customWidth="1"/>
    <col min="14338" max="14338" width="9.5" style="2" customWidth="1"/>
    <col min="14339" max="14339" width="23" style="2" customWidth="1"/>
    <col min="14340" max="14340" width="13.875" style="2" customWidth="1"/>
    <col min="14341" max="14341" width="6" style="2" customWidth="1"/>
    <col min="14342" max="14342" width="9.75" style="2" customWidth="1"/>
    <col min="14343" max="14343" width="11.75" style="2" customWidth="1"/>
    <col min="14344" max="14344" width="20.875" style="2" customWidth="1"/>
    <col min="14345" max="14345" width="17" style="2" customWidth="1"/>
    <col min="14346" max="14348" width="9" style="2"/>
    <col min="14349" max="14351" width="15.5" style="2" customWidth="1"/>
    <col min="14352" max="14592" width="9" style="2"/>
    <col min="14593" max="14593" width="6.375" style="2" customWidth="1"/>
    <col min="14594" max="14594" width="9.5" style="2" customWidth="1"/>
    <col min="14595" max="14595" width="23" style="2" customWidth="1"/>
    <col min="14596" max="14596" width="13.875" style="2" customWidth="1"/>
    <col min="14597" max="14597" width="6" style="2" customWidth="1"/>
    <col min="14598" max="14598" width="9.75" style="2" customWidth="1"/>
    <col min="14599" max="14599" width="11.75" style="2" customWidth="1"/>
    <col min="14600" max="14600" width="20.875" style="2" customWidth="1"/>
    <col min="14601" max="14601" width="17" style="2" customWidth="1"/>
    <col min="14602" max="14604" width="9" style="2"/>
    <col min="14605" max="14607" width="15.5" style="2" customWidth="1"/>
    <col min="14608" max="14848" width="9" style="2"/>
    <col min="14849" max="14849" width="6.375" style="2" customWidth="1"/>
    <col min="14850" max="14850" width="9.5" style="2" customWidth="1"/>
    <col min="14851" max="14851" width="23" style="2" customWidth="1"/>
    <col min="14852" max="14852" width="13.875" style="2" customWidth="1"/>
    <col min="14853" max="14853" width="6" style="2" customWidth="1"/>
    <col min="14854" max="14854" width="9.75" style="2" customWidth="1"/>
    <col min="14855" max="14855" width="11.75" style="2" customWidth="1"/>
    <col min="14856" max="14856" width="20.875" style="2" customWidth="1"/>
    <col min="14857" max="14857" width="17" style="2" customWidth="1"/>
    <col min="14858" max="14860" width="9" style="2"/>
    <col min="14861" max="14863" width="15.5" style="2" customWidth="1"/>
    <col min="14864" max="15104" width="9" style="2"/>
    <col min="15105" max="15105" width="6.375" style="2" customWidth="1"/>
    <col min="15106" max="15106" width="9.5" style="2" customWidth="1"/>
    <col min="15107" max="15107" width="23" style="2" customWidth="1"/>
    <col min="15108" max="15108" width="13.875" style="2" customWidth="1"/>
    <col min="15109" max="15109" width="6" style="2" customWidth="1"/>
    <col min="15110" max="15110" width="9.75" style="2" customWidth="1"/>
    <col min="15111" max="15111" width="11.75" style="2" customWidth="1"/>
    <col min="15112" max="15112" width="20.875" style="2" customWidth="1"/>
    <col min="15113" max="15113" width="17" style="2" customWidth="1"/>
    <col min="15114" max="15116" width="9" style="2"/>
    <col min="15117" max="15119" width="15.5" style="2" customWidth="1"/>
    <col min="15120" max="15360" width="9" style="2"/>
    <col min="15361" max="15361" width="6.375" style="2" customWidth="1"/>
    <col min="15362" max="15362" width="9.5" style="2" customWidth="1"/>
    <col min="15363" max="15363" width="23" style="2" customWidth="1"/>
    <col min="15364" max="15364" width="13.875" style="2" customWidth="1"/>
    <col min="15365" max="15365" width="6" style="2" customWidth="1"/>
    <col min="15366" max="15366" width="9.75" style="2" customWidth="1"/>
    <col min="15367" max="15367" width="11.75" style="2" customWidth="1"/>
    <col min="15368" max="15368" width="20.875" style="2" customWidth="1"/>
    <col min="15369" max="15369" width="17" style="2" customWidth="1"/>
    <col min="15370" max="15372" width="9" style="2"/>
    <col min="15373" max="15375" width="15.5" style="2" customWidth="1"/>
    <col min="15376" max="15616" width="9" style="2"/>
    <col min="15617" max="15617" width="6.375" style="2" customWidth="1"/>
    <col min="15618" max="15618" width="9.5" style="2" customWidth="1"/>
    <col min="15619" max="15619" width="23" style="2" customWidth="1"/>
    <col min="15620" max="15620" width="13.875" style="2" customWidth="1"/>
    <col min="15621" max="15621" width="6" style="2" customWidth="1"/>
    <col min="15622" max="15622" width="9.75" style="2" customWidth="1"/>
    <col min="15623" max="15623" width="11.75" style="2" customWidth="1"/>
    <col min="15624" max="15624" width="20.875" style="2" customWidth="1"/>
    <col min="15625" max="15625" width="17" style="2" customWidth="1"/>
    <col min="15626" max="15628" width="9" style="2"/>
    <col min="15629" max="15631" width="15.5" style="2" customWidth="1"/>
    <col min="15632" max="15872" width="9" style="2"/>
    <col min="15873" max="15873" width="6.375" style="2" customWidth="1"/>
    <col min="15874" max="15874" width="9.5" style="2" customWidth="1"/>
    <col min="15875" max="15875" width="23" style="2" customWidth="1"/>
    <col min="15876" max="15876" width="13.875" style="2" customWidth="1"/>
    <col min="15877" max="15877" width="6" style="2" customWidth="1"/>
    <col min="15878" max="15878" width="9.75" style="2" customWidth="1"/>
    <col min="15879" max="15879" width="11.75" style="2" customWidth="1"/>
    <col min="15880" max="15880" width="20.875" style="2" customWidth="1"/>
    <col min="15881" max="15881" width="17" style="2" customWidth="1"/>
    <col min="15882" max="15884" width="9" style="2"/>
    <col min="15885" max="15887" width="15.5" style="2" customWidth="1"/>
    <col min="15888" max="16128" width="9" style="2"/>
    <col min="16129" max="16129" width="6.375" style="2" customWidth="1"/>
    <col min="16130" max="16130" width="9.5" style="2" customWidth="1"/>
    <col min="16131" max="16131" width="23" style="2" customWidth="1"/>
    <col min="16132" max="16132" width="13.875" style="2" customWidth="1"/>
    <col min="16133" max="16133" width="6" style="2" customWidth="1"/>
    <col min="16134" max="16134" width="9.75" style="2" customWidth="1"/>
    <col min="16135" max="16135" width="11.75" style="2" customWidth="1"/>
    <col min="16136" max="16136" width="20.875" style="2" customWidth="1"/>
    <col min="16137" max="16137" width="17" style="2" customWidth="1"/>
    <col min="16138" max="16140" width="9" style="2"/>
    <col min="16141" max="16143" width="15.5" style="2" customWidth="1"/>
    <col min="16144" max="16384" width="9" style="2"/>
  </cols>
  <sheetData>
    <row r="1" spans="1:12" ht="19.5" customHeight="1" x14ac:dyDescent="0.15">
      <c r="A1" s="188" t="s">
        <v>1701</v>
      </c>
      <c r="B1" s="188"/>
      <c r="C1" s="188"/>
      <c r="D1" s="188"/>
      <c r="E1" s="188"/>
      <c r="F1" s="188"/>
      <c r="G1" s="188"/>
      <c r="H1" s="188"/>
      <c r="I1" s="188"/>
    </row>
    <row r="2" spans="1:12" ht="17.25" customHeight="1" x14ac:dyDescent="0.15">
      <c r="A2" s="188"/>
      <c r="B2" s="188"/>
      <c r="C2" s="188"/>
      <c r="D2" s="188"/>
      <c r="E2" s="188"/>
      <c r="F2" s="188"/>
      <c r="G2" s="188"/>
      <c r="H2" s="188"/>
      <c r="I2" s="188"/>
    </row>
    <row r="3" spans="1:12" ht="21.75" customHeight="1" x14ac:dyDescent="0.15">
      <c r="A3" s="185" t="s">
        <v>2951</v>
      </c>
      <c r="B3" s="185"/>
      <c r="C3" s="185"/>
      <c r="D3" s="3"/>
      <c r="H3" s="185" t="s">
        <v>1</v>
      </c>
      <c r="I3" s="185"/>
    </row>
    <row r="4" spans="1:12" s="1" customFormat="1" ht="43.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12" ht="20.100000000000001" customHeight="1" x14ac:dyDescent="0.15">
      <c r="A5" s="9">
        <v>1</v>
      </c>
      <c r="B5" s="9" t="s">
        <v>1702</v>
      </c>
      <c r="C5" s="104" t="s">
        <v>1703</v>
      </c>
      <c r="D5" s="109" t="s">
        <v>1704</v>
      </c>
      <c r="E5" s="9">
        <v>15</v>
      </c>
      <c r="F5" s="9">
        <v>360</v>
      </c>
      <c r="G5" s="9">
        <v>54</v>
      </c>
      <c r="H5" s="104" t="s">
        <v>49</v>
      </c>
      <c r="I5" s="55" t="s">
        <v>15</v>
      </c>
    </row>
    <row r="6" spans="1:12" ht="20.100000000000001" customHeight="1" x14ac:dyDescent="0.15">
      <c r="A6" s="9">
        <v>2</v>
      </c>
      <c r="B6" s="9" t="s">
        <v>1705</v>
      </c>
      <c r="C6" s="104" t="s">
        <v>1526</v>
      </c>
      <c r="D6" s="109" t="s">
        <v>1706</v>
      </c>
      <c r="E6" s="9">
        <v>8</v>
      </c>
      <c r="F6" s="9">
        <v>192</v>
      </c>
      <c r="G6" s="9">
        <v>28.8</v>
      </c>
      <c r="H6" s="104" t="s">
        <v>49</v>
      </c>
      <c r="I6" s="55" t="s">
        <v>15</v>
      </c>
    </row>
    <row r="7" spans="1:12" ht="20.100000000000001" customHeight="1" x14ac:dyDescent="0.15">
      <c r="A7" s="9">
        <v>3</v>
      </c>
      <c r="B7" s="9" t="s">
        <v>1707</v>
      </c>
      <c r="C7" s="104" t="s">
        <v>309</v>
      </c>
      <c r="D7" s="109" t="s">
        <v>1708</v>
      </c>
      <c r="E7" s="9">
        <v>3</v>
      </c>
      <c r="F7" s="9">
        <v>72</v>
      </c>
      <c r="G7" s="9">
        <v>10.8</v>
      </c>
      <c r="H7" s="104" t="s">
        <v>149</v>
      </c>
      <c r="I7" s="55" t="s">
        <v>15</v>
      </c>
    </row>
    <row r="8" spans="1:12" ht="20.100000000000001" customHeight="1" x14ac:dyDescent="0.15">
      <c r="A8" s="9">
        <v>4</v>
      </c>
      <c r="B8" s="9" t="s">
        <v>1709</v>
      </c>
      <c r="C8" s="104" t="s">
        <v>121</v>
      </c>
      <c r="D8" s="109" t="s">
        <v>1710</v>
      </c>
      <c r="E8" s="9">
        <v>2</v>
      </c>
      <c r="F8" s="9">
        <v>48</v>
      </c>
      <c r="G8" s="9">
        <v>7.2</v>
      </c>
      <c r="H8" s="104" t="s">
        <v>37</v>
      </c>
      <c r="I8" s="55" t="s">
        <v>15</v>
      </c>
    </row>
    <row r="9" spans="1:12" ht="20.100000000000001" customHeight="1" x14ac:dyDescent="0.15">
      <c r="A9" s="9">
        <v>5</v>
      </c>
      <c r="B9" s="9" t="s">
        <v>567</v>
      </c>
      <c r="C9" s="104" t="s">
        <v>780</v>
      </c>
      <c r="D9" s="109" t="s">
        <v>1711</v>
      </c>
      <c r="E9" s="9">
        <v>2</v>
      </c>
      <c r="F9" s="9">
        <v>48</v>
      </c>
      <c r="G9" s="9">
        <v>7.2</v>
      </c>
      <c r="H9" s="104" t="s">
        <v>14</v>
      </c>
      <c r="I9" s="55" t="s">
        <v>15</v>
      </c>
    </row>
    <row r="10" spans="1:12" ht="20.100000000000001" customHeight="1" x14ac:dyDescent="0.15">
      <c r="A10" s="9">
        <v>6</v>
      </c>
      <c r="B10" s="55" t="s">
        <v>1712</v>
      </c>
      <c r="C10" s="104" t="s">
        <v>366</v>
      </c>
      <c r="D10" s="109" t="s">
        <v>1713</v>
      </c>
      <c r="E10" s="9">
        <v>6</v>
      </c>
      <c r="F10" s="9">
        <v>144</v>
      </c>
      <c r="G10" s="9">
        <v>21.6</v>
      </c>
      <c r="H10" s="104" t="s">
        <v>126</v>
      </c>
      <c r="I10" s="55" t="s">
        <v>15</v>
      </c>
    </row>
    <row r="11" spans="1:12" ht="20.100000000000001" customHeight="1" x14ac:dyDescent="0.15">
      <c r="A11" s="9">
        <v>7</v>
      </c>
      <c r="B11" s="55" t="s">
        <v>1714</v>
      </c>
      <c r="C11" s="104" t="s">
        <v>801</v>
      </c>
      <c r="D11" s="109" t="s">
        <v>1715</v>
      </c>
      <c r="E11" s="9">
        <v>7</v>
      </c>
      <c r="F11" s="9">
        <v>168</v>
      </c>
      <c r="G11" s="9">
        <v>25.2</v>
      </c>
      <c r="H11" s="104" t="s">
        <v>19</v>
      </c>
      <c r="I11" s="55" t="s">
        <v>15</v>
      </c>
    </row>
    <row r="12" spans="1:12" ht="20.100000000000001" customHeight="1" x14ac:dyDescent="0.15">
      <c r="A12" s="9">
        <v>8</v>
      </c>
      <c r="B12" s="9" t="s">
        <v>1716</v>
      </c>
      <c r="C12" s="104" t="s">
        <v>283</v>
      </c>
      <c r="D12" s="109" t="s">
        <v>1717</v>
      </c>
      <c r="E12" s="9">
        <v>10</v>
      </c>
      <c r="F12" s="9">
        <v>240</v>
      </c>
      <c r="G12" s="9">
        <v>36</v>
      </c>
      <c r="H12" s="104" t="s">
        <v>1285</v>
      </c>
      <c r="I12" s="55" t="s">
        <v>15</v>
      </c>
    </row>
    <row r="13" spans="1:12" ht="20.100000000000001" customHeight="1" x14ac:dyDescent="0.15">
      <c r="A13" s="9">
        <v>9</v>
      </c>
      <c r="B13" s="9" t="s">
        <v>1718</v>
      </c>
      <c r="C13" s="104" t="s">
        <v>513</v>
      </c>
      <c r="D13" s="109" t="s">
        <v>1719</v>
      </c>
      <c r="E13" s="9">
        <v>10</v>
      </c>
      <c r="F13" s="9">
        <v>240</v>
      </c>
      <c r="G13" s="9">
        <v>36</v>
      </c>
      <c r="H13" s="104" t="s">
        <v>126</v>
      </c>
      <c r="I13" s="55" t="s">
        <v>15</v>
      </c>
      <c r="L13" s="19"/>
    </row>
    <row r="14" spans="1:12" ht="20.100000000000001" customHeight="1" x14ac:dyDescent="0.15">
      <c r="A14" s="9">
        <v>10</v>
      </c>
      <c r="B14" s="9" t="s">
        <v>1720</v>
      </c>
      <c r="C14" s="104" t="s">
        <v>1721</v>
      </c>
      <c r="D14" s="109" t="s">
        <v>1722</v>
      </c>
      <c r="E14" s="9">
        <v>3</v>
      </c>
      <c r="F14" s="9">
        <v>72</v>
      </c>
      <c r="G14" s="9">
        <v>10.8</v>
      </c>
      <c r="H14" s="104" t="s">
        <v>66</v>
      </c>
      <c r="I14" s="55" t="s">
        <v>15</v>
      </c>
      <c r="L14" s="19"/>
    </row>
    <row r="15" spans="1:12" ht="20.100000000000001" customHeight="1" x14ac:dyDescent="0.15">
      <c r="A15" s="9">
        <v>11</v>
      </c>
      <c r="B15" s="9" t="s">
        <v>1723</v>
      </c>
      <c r="C15" s="104" t="s">
        <v>333</v>
      </c>
      <c r="D15" s="109" t="s">
        <v>1724</v>
      </c>
      <c r="E15" s="9">
        <v>5</v>
      </c>
      <c r="F15" s="9">
        <v>120</v>
      </c>
      <c r="G15" s="9">
        <v>18</v>
      </c>
      <c r="H15" s="104" t="s">
        <v>59</v>
      </c>
      <c r="I15" s="55" t="s">
        <v>15</v>
      </c>
      <c r="L15" s="19"/>
    </row>
    <row r="16" spans="1:12" ht="20.100000000000001" customHeight="1" x14ac:dyDescent="0.15">
      <c r="A16" s="9">
        <v>12</v>
      </c>
      <c r="B16" s="9" t="s">
        <v>1725</v>
      </c>
      <c r="C16" s="104" t="s">
        <v>497</v>
      </c>
      <c r="D16" s="109" t="s">
        <v>1726</v>
      </c>
      <c r="E16" s="9">
        <v>10</v>
      </c>
      <c r="F16" s="9">
        <v>240</v>
      </c>
      <c r="G16" s="9">
        <v>36</v>
      </c>
      <c r="H16" s="104" t="s">
        <v>347</v>
      </c>
      <c r="I16" s="55" t="s">
        <v>15</v>
      </c>
      <c r="L16" s="19"/>
    </row>
    <row r="17" spans="1:12" ht="20.100000000000001" customHeight="1" x14ac:dyDescent="0.15">
      <c r="A17" s="9">
        <v>13</v>
      </c>
      <c r="B17" s="9" t="s">
        <v>1727</v>
      </c>
      <c r="C17" s="104" t="s">
        <v>552</v>
      </c>
      <c r="D17" s="110" t="s">
        <v>1728</v>
      </c>
      <c r="E17" s="9">
        <v>17</v>
      </c>
      <c r="F17" s="9">
        <v>408</v>
      </c>
      <c r="G17" s="9">
        <v>61.2</v>
      </c>
      <c r="H17" s="104" t="s">
        <v>14</v>
      </c>
      <c r="I17" s="55" t="s">
        <v>15</v>
      </c>
      <c r="J17" s="20"/>
      <c r="K17" s="20"/>
      <c r="L17" s="19"/>
    </row>
    <row r="18" spans="1:12" ht="20.100000000000001" customHeight="1" x14ac:dyDescent="0.15">
      <c r="A18" s="9">
        <v>14</v>
      </c>
      <c r="B18" s="9" t="s">
        <v>1729</v>
      </c>
      <c r="C18" s="104" t="s">
        <v>1730</v>
      </c>
      <c r="D18" s="109" t="s">
        <v>1731</v>
      </c>
      <c r="E18" s="9">
        <v>18</v>
      </c>
      <c r="F18" s="9">
        <v>432</v>
      </c>
      <c r="G18" s="9">
        <v>64.8</v>
      </c>
      <c r="H18" s="104" t="s">
        <v>130</v>
      </c>
      <c r="I18" s="55" t="s">
        <v>15</v>
      </c>
      <c r="J18" s="20"/>
      <c r="K18" s="20"/>
      <c r="L18" s="19"/>
    </row>
    <row r="19" spans="1:12" ht="20.100000000000001" customHeight="1" x14ac:dyDescent="0.15">
      <c r="A19" s="9">
        <v>15</v>
      </c>
      <c r="B19" s="9" t="s">
        <v>1732</v>
      </c>
      <c r="C19" s="104" t="s">
        <v>1733</v>
      </c>
      <c r="D19" s="110" t="s">
        <v>1734</v>
      </c>
      <c r="E19" s="9">
        <v>3</v>
      </c>
      <c r="F19" s="9">
        <v>72</v>
      </c>
      <c r="G19" s="9">
        <v>10.8</v>
      </c>
      <c r="H19" s="104" t="s">
        <v>130</v>
      </c>
      <c r="I19" s="55" t="s">
        <v>15</v>
      </c>
      <c r="J19" s="20"/>
      <c r="K19" s="20"/>
      <c r="L19" s="19"/>
    </row>
    <row r="20" spans="1:12" ht="20.100000000000001" customHeight="1" x14ac:dyDescent="0.15">
      <c r="A20" s="9">
        <v>16</v>
      </c>
      <c r="B20" s="9" t="s">
        <v>1735</v>
      </c>
      <c r="C20" s="104" t="s">
        <v>988</v>
      </c>
      <c r="D20" s="109" t="s">
        <v>1736</v>
      </c>
      <c r="E20" s="9">
        <v>6</v>
      </c>
      <c r="F20" s="9">
        <v>144</v>
      </c>
      <c r="G20" s="9">
        <v>21.6</v>
      </c>
      <c r="H20" s="104" t="s">
        <v>130</v>
      </c>
      <c r="I20" s="55" t="s">
        <v>15</v>
      </c>
      <c r="J20" s="20"/>
      <c r="K20" s="20"/>
      <c r="L20" s="20"/>
    </row>
    <row r="21" spans="1:12" ht="20.100000000000001" customHeight="1" x14ac:dyDescent="0.15">
      <c r="A21" s="9">
        <v>17</v>
      </c>
      <c r="B21" s="9" t="s">
        <v>1004</v>
      </c>
      <c r="C21" s="104" t="s">
        <v>1737</v>
      </c>
      <c r="D21" s="111" t="s">
        <v>1738</v>
      </c>
      <c r="E21" s="9">
        <v>2</v>
      </c>
      <c r="F21" s="9">
        <v>48</v>
      </c>
      <c r="G21" s="9">
        <v>7.2</v>
      </c>
      <c r="H21" s="104" t="s">
        <v>104</v>
      </c>
      <c r="I21" s="55" t="s">
        <v>15</v>
      </c>
      <c r="J21" s="20"/>
      <c r="K21" s="20"/>
      <c r="L21" s="20"/>
    </row>
    <row r="22" spans="1:12" ht="20.100000000000001" customHeight="1" x14ac:dyDescent="0.15">
      <c r="A22" s="9">
        <v>18</v>
      </c>
      <c r="B22" s="9" t="s">
        <v>1739</v>
      </c>
      <c r="C22" s="104" t="s">
        <v>556</v>
      </c>
      <c r="D22" s="109" t="s">
        <v>1740</v>
      </c>
      <c r="E22" s="9">
        <v>2</v>
      </c>
      <c r="F22" s="9">
        <v>48</v>
      </c>
      <c r="G22" s="9">
        <v>7.2</v>
      </c>
      <c r="H22" s="104" t="s">
        <v>139</v>
      </c>
      <c r="I22" s="55" t="s">
        <v>15</v>
      </c>
      <c r="J22" s="20"/>
      <c r="K22" s="20"/>
      <c r="L22" s="20"/>
    </row>
    <row r="23" spans="1:12" ht="20.100000000000001" customHeight="1" x14ac:dyDescent="0.15">
      <c r="A23" s="9">
        <v>19</v>
      </c>
      <c r="B23" s="9" t="s">
        <v>1741</v>
      </c>
      <c r="C23" s="104" t="s">
        <v>946</v>
      </c>
      <c r="D23" s="109" t="s">
        <v>1742</v>
      </c>
      <c r="E23" s="9">
        <v>4</v>
      </c>
      <c r="F23" s="9">
        <v>96</v>
      </c>
      <c r="G23" s="9">
        <v>14.4</v>
      </c>
      <c r="H23" s="104" t="s">
        <v>37</v>
      </c>
      <c r="I23" s="55" t="s">
        <v>15</v>
      </c>
      <c r="J23" s="20"/>
      <c r="K23" s="20"/>
      <c r="L23" s="20"/>
    </row>
    <row r="24" spans="1:12" ht="20.100000000000001" customHeight="1" x14ac:dyDescent="0.15">
      <c r="A24" s="9">
        <v>20</v>
      </c>
      <c r="B24" s="9" t="s">
        <v>1743</v>
      </c>
      <c r="C24" s="104" t="s">
        <v>780</v>
      </c>
      <c r="D24" s="109" t="s">
        <v>1744</v>
      </c>
      <c r="E24" s="9">
        <v>10</v>
      </c>
      <c r="F24" s="9">
        <v>240</v>
      </c>
      <c r="G24" s="9">
        <v>36</v>
      </c>
      <c r="H24" s="104" t="s">
        <v>149</v>
      </c>
      <c r="I24" s="55" t="s">
        <v>15</v>
      </c>
      <c r="J24" s="20"/>
      <c r="K24" s="20"/>
      <c r="L24" s="20"/>
    </row>
    <row r="25" spans="1:12" ht="20.100000000000001" customHeight="1" x14ac:dyDescent="0.15">
      <c r="A25" s="9">
        <v>21</v>
      </c>
      <c r="B25" s="9" t="s">
        <v>1745</v>
      </c>
      <c r="C25" s="104" t="s">
        <v>1746</v>
      </c>
      <c r="D25" s="109" t="s">
        <v>1747</v>
      </c>
      <c r="E25" s="9">
        <v>2</v>
      </c>
      <c r="F25" s="9">
        <v>48</v>
      </c>
      <c r="G25" s="9">
        <v>7.2</v>
      </c>
      <c r="H25" s="104" t="s">
        <v>66</v>
      </c>
      <c r="I25" s="55" t="s">
        <v>15</v>
      </c>
      <c r="J25" s="20"/>
      <c r="K25" s="20"/>
      <c r="L25" s="20"/>
    </row>
    <row r="26" spans="1:12" ht="20.100000000000001" customHeight="1" x14ac:dyDescent="0.15">
      <c r="A26" s="9">
        <v>22</v>
      </c>
      <c r="B26" s="104" t="s">
        <v>1748</v>
      </c>
      <c r="C26" s="104" t="s">
        <v>1749</v>
      </c>
      <c r="D26" s="109" t="s">
        <v>1750</v>
      </c>
      <c r="E26" s="9">
        <v>2</v>
      </c>
      <c r="F26" s="9">
        <v>48</v>
      </c>
      <c r="G26" s="9">
        <v>7.2</v>
      </c>
      <c r="H26" s="104" t="s">
        <v>49</v>
      </c>
      <c r="I26" s="55" t="s">
        <v>15</v>
      </c>
      <c r="J26" s="20"/>
      <c r="K26" s="20"/>
      <c r="L26" s="20"/>
    </row>
    <row r="27" spans="1:12" ht="20.100000000000001" customHeight="1" x14ac:dyDescent="0.15">
      <c r="A27" s="9">
        <v>23</v>
      </c>
      <c r="B27" s="104" t="s">
        <v>1751</v>
      </c>
      <c r="C27" s="104" t="s">
        <v>47</v>
      </c>
      <c r="D27" s="109" t="s">
        <v>1752</v>
      </c>
      <c r="E27" s="9">
        <v>8</v>
      </c>
      <c r="F27" s="9">
        <v>192</v>
      </c>
      <c r="G27" s="9">
        <v>28.8</v>
      </c>
      <c r="H27" s="104" t="s">
        <v>66</v>
      </c>
      <c r="I27" s="55" t="s">
        <v>15</v>
      </c>
      <c r="J27" s="20"/>
      <c r="K27" s="20"/>
      <c r="L27" s="20"/>
    </row>
    <row r="28" spans="1:12" ht="20.100000000000001" customHeight="1" x14ac:dyDescent="0.15">
      <c r="A28" s="9">
        <v>24</v>
      </c>
      <c r="B28" s="9" t="s">
        <v>1753</v>
      </c>
      <c r="C28" s="104" t="s">
        <v>192</v>
      </c>
      <c r="D28" s="109" t="s">
        <v>1754</v>
      </c>
      <c r="E28" s="9">
        <v>6</v>
      </c>
      <c r="F28" s="9">
        <v>144</v>
      </c>
      <c r="G28" s="9">
        <v>21.6</v>
      </c>
      <c r="H28" s="104" t="s">
        <v>104</v>
      </c>
      <c r="I28" s="55" t="s">
        <v>15</v>
      </c>
    </row>
    <row r="29" spans="1:12" ht="20.100000000000001" customHeight="1" x14ac:dyDescent="0.15">
      <c r="A29" s="9">
        <v>25</v>
      </c>
      <c r="B29" s="9" t="s">
        <v>1755</v>
      </c>
      <c r="C29" s="104" t="s">
        <v>1756</v>
      </c>
      <c r="D29" s="109" t="s">
        <v>1757</v>
      </c>
      <c r="E29" s="9">
        <v>5</v>
      </c>
      <c r="F29" s="9">
        <v>120</v>
      </c>
      <c r="G29" s="9">
        <v>18</v>
      </c>
      <c r="H29" s="104" t="s">
        <v>37</v>
      </c>
      <c r="I29" s="55" t="s">
        <v>15</v>
      </c>
    </row>
    <row r="30" spans="1:12" ht="20.100000000000001" customHeight="1" x14ac:dyDescent="0.15">
      <c r="A30" s="9">
        <v>26</v>
      </c>
      <c r="B30" s="9" t="s">
        <v>1758</v>
      </c>
      <c r="C30" s="104" t="s">
        <v>1145</v>
      </c>
      <c r="D30" s="109" t="s">
        <v>1759</v>
      </c>
      <c r="E30" s="9">
        <v>7</v>
      </c>
      <c r="F30" s="9">
        <v>168</v>
      </c>
      <c r="G30" s="9">
        <v>25.2</v>
      </c>
      <c r="H30" s="104" t="s">
        <v>149</v>
      </c>
      <c r="I30" s="55" t="s">
        <v>15</v>
      </c>
    </row>
    <row r="31" spans="1:12" ht="20.100000000000001" customHeight="1" x14ac:dyDescent="0.15">
      <c r="A31" s="9">
        <v>27</v>
      </c>
      <c r="B31" s="9" t="s">
        <v>1760</v>
      </c>
      <c r="C31" s="104" t="s">
        <v>75</v>
      </c>
      <c r="D31" s="109" t="s">
        <v>1761</v>
      </c>
      <c r="E31" s="9">
        <v>2</v>
      </c>
      <c r="F31" s="9">
        <v>48</v>
      </c>
      <c r="G31" s="9">
        <v>7.2</v>
      </c>
      <c r="H31" s="104" t="s">
        <v>41</v>
      </c>
      <c r="I31" s="55" t="s">
        <v>15</v>
      </c>
    </row>
    <row r="32" spans="1:12" ht="20.100000000000001" customHeight="1" x14ac:dyDescent="0.15">
      <c r="A32" s="9">
        <v>28</v>
      </c>
      <c r="B32" s="9" t="s">
        <v>480</v>
      </c>
      <c r="C32" s="104" t="s">
        <v>153</v>
      </c>
      <c r="D32" s="109" t="s">
        <v>1762</v>
      </c>
      <c r="E32" s="9">
        <v>2</v>
      </c>
      <c r="F32" s="9">
        <v>48</v>
      </c>
      <c r="G32" s="9">
        <v>7.2</v>
      </c>
      <c r="H32" s="104" t="s">
        <v>1008</v>
      </c>
      <c r="I32" s="55" t="s">
        <v>1763</v>
      </c>
    </row>
    <row r="33" spans="1:9" ht="20.100000000000001" customHeight="1" x14ac:dyDescent="0.15">
      <c r="A33" s="9">
        <v>29</v>
      </c>
      <c r="B33" s="9" t="s">
        <v>1764</v>
      </c>
      <c r="C33" s="104" t="s">
        <v>1765</v>
      </c>
      <c r="D33" s="109" t="s">
        <v>1766</v>
      </c>
      <c r="E33" s="9">
        <v>4</v>
      </c>
      <c r="F33" s="9">
        <v>96</v>
      </c>
      <c r="G33" s="9">
        <v>14.4</v>
      </c>
      <c r="H33" s="104" t="s">
        <v>19</v>
      </c>
      <c r="I33" s="55" t="s">
        <v>15</v>
      </c>
    </row>
    <row r="34" spans="1:9" ht="20.100000000000001" customHeight="1" x14ac:dyDescent="0.15">
      <c r="A34" s="9"/>
      <c r="B34" s="108"/>
      <c r="C34" s="9"/>
      <c r="D34" s="9"/>
      <c r="E34" s="9">
        <f>SUM(E5:E33)</f>
        <v>181</v>
      </c>
      <c r="F34" s="9">
        <f>SUM(F5:F33)</f>
        <v>4344</v>
      </c>
      <c r="G34" s="9">
        <f>SUM(G5:G33)</f>
        <v>651.60000000000014</v>
      </c>
      <c r="H34" s="9"/>
      <c r="I34" s="9"/>
    </row>
  </sheetData>
  <mergeCells count="3">
    <mergeCell ref="A3:C3"/>
    <mergeCell ref="H3:I3"/>
    <mergeCell ref="A1:I2"/>
  </mergeCells>
  <phoneticPr fontId="38" type="noConversion"/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39"/>
  <sheetViews>
    <sheetView workbookViewId="0">
      <selection activeCell="J16" sqref="J16"/>
    </sheetView>
  </sheetViews>
  <sheetFormatPr defaultColWidth="9" defaultRowHeight="13.5" x14ac:dyDescent="0.15"/>
  <cols>
    <col min="1" max="1" width="6.375" style="2" customWidth="1"/>
    <col min="2" max="2" width="9.5" style="2" customWidth="1"/>
    <col min="3" max="3" width="23" style="2" customWidth="1"/>
    <col min="4" max="4" width="13.875" style="2" customWidth="1"/>
    <col min="5" max="5" width="6" style="3" customWidth="1"/>
    <col min="6" max="6" width="9.75" style="3" customWidth="1"/>
    <col min="7" max="7" width="11.75" style="3" customWidth="1"/>
    <col min="8" max="8" width="20.875" style="3" customWidth="1"/>
    <col min="9" max="9" width="17" style="2" customWidth="1"/>
    <col min="10" max="12" width="9" style="2"/>
    <col min="13" max="15" width="15.5" style="2" customWidth="1"/>
    <col min="16" max="256" width="9" style="2"/>
    <col min="257" max="257" width="6.375" style="2" customWidth="1"/>
    <col min="258" max="258" width="9.5" style="2" customWidth="1"/>
    <col min="259" max="259" width="23" style="2" customWidth="1"/>
    <col min="260" max="260" width="13.875" style="2" customWidth="1"/>
    <col min="261" max="261" width="6" style="2" customWidth="1"/>
    <col min="262" max="262" width="9.75" style="2" customWidth="1"/>
    <col min="263" max="263" width="11.75" style="2" customWidth="1"/>
    <col min="264" max="264" width="20.875" style="2" customWidth="1"/>
    <col min="265" max="265" width="17" style="2" customWidth="1"/>
    <col min="266" max="268" width="9" style="2"/>
    <col min="269" max="271" width="15.5" style="2" customWidth="1"/>
    <col min="272" max="512" width="9" style="2"/>
    <col min="513" max="513" width="6.375" style="2" customWidth="1"/>
    <col min="514" max="514" width="9.5" style="2" customWidth="1"/>
    <col min="515" max="515" width="23" style="2" customWidth="1"/>
    <col min="516" max="516" width="13.875" style="2" customWidth="1"/>
    <col min="517" max="517" width="6" style="2" customWidth="1"/>
    <col min="518" max="518" width="9.75" style="2" customWidth="1"/>
    <col min="519" max="519" width="11.75" style="2" customWidth="1"/>
    <col min="520" max="520" width="20.875" style="2" customWidth="1"/>
    <col min="521" max="521" width="17" style="2" customWidth="1"/>
    <col min="522" max="524" width="9" style="2"/>
    <col min="525" max="527" width="15.5" style="2" customWidth="1"/>
    <col min="528" max="768" width="9" style="2"/>
    <col min="769" max="769" width="6.375" style="2" customWidth="1"/>
    <col min="770" max="770" width="9.5" style="2" customWidth="1"/>
    <col min="771" max="771" width="23" style="2" customWidth="1"/>
    <col min="772" max="772" width="13.875" style="2" customWidth="1"/>
    <col min="773" max="773" width="6" style="2" customWidth="1"/>
    <col min="774" max="774" width="9.75" style="2" customWidth="1"/>
    <col min="775" max="775" width="11.75" style="2" customWidth="1"/>
    <col min="776" max="776" width="20.875" style="2" customWidth="1"/>
    <col min="777" max="777" width="17" style="2" customWidth="1"/>
    <col min="778" max="780" width="9" style="2"/>
    <col min="781" max="783" width="15.5" style="2" customWidth="1"/>
    <col min="784" max="1024" width="9" style="2"/>
    <col min="1025" max="1025" width="6.375" style="2" customWidth="1"/>
    <col min="1026" max="1026" width="9.5" style="2" customWidth="1"/>
    <col min="1027" max="1027" width="23" style="2" customWidth="1"/>
    <col min="1028" max="1028" width="13.875" style="2" customWidth="1"/>
    <col min="1029" max="1029" width="6" style="2" customWidth="1"/>
    <col min="1030" max="1030" width="9.75" style="2" customWidth="1"/>
    <col min="1031" max="1031" width="11.75" style="2" customWidth="1"/>
    <col min="1032" max="1032" width="20.875" style="2" customWidth="1"/>
    <col min="1033" max="1033" width="17" style="2" customWidth="1"/>
    <col min="1034" max="1036" width="9" style="2"/>
    <col min="1037" max="1039" width="15.5" style="2" customWidth="1"/>
    <col min="1040" max="1280" width="9" style="2"/>
    <col min="1281" max="1281" width="6.375" style="2" customWidth="1"/>
    <col min="1282" max="1282" width="9.5" style="2" customWidth="1"/>
    <col min="1283" max="1283" width="23" style="2" customWidth="1"/>
    <col min="1284" max="1284" width="13.875" style="2" customWidth="1"/>
    <col min="1285" max="1285" width="6" style="2" customWidth="1"/>
    <col min="1286" max="1286" width="9.75" style="2" customWidth="1"/>
    <col min="1287" max="1287" width="11.75" style="2" customWidth="1"/>
    <col min="1288" max="1288" width="20.875" style="2" customWidth="1"/>
    <col min="1289" max="1289" width="17" style="2" customWidth="1"/>
    <col min="1290" max="1292" width="9" style="2"/>
    <col min="1293" max="1295" width="15.5" style="2" customWidth="1"/>
    <col min="1296" max="1536" width="9" style="2"/>
    <col min="1537" max="1537" width="6.375" style="2" customWidth="1"/>
    <col min="1538" max="1538" width="9.5" style="2" customWidth="1"/>
    <col min="1539" max="1539" width="23" style="2" customWidth="1"/>
    <col min="1540" max="1540" width="13.875" style="2" customWidth="1"/>
    <col min="1541" max="1541" width="6" style="2" customWidth="1"/>
    <col min="1542" max="1542" width="9.75" style="2" customWidth="1"/>
    <col min="1543" max="1543" width="11.75" style="2" customWidth="1"/>
    <col min="1544" max="1544" width="20.875" style="2" customWidth="1"/>
    <col min="1545" max="1545" width="17" style="2" customWidth="1"/>
    <col min="1546" max="1548" width="9" style="2"/>
    <col min="1549" max="1551" width="15.5" style="2" customWidth="1"/>
    <col min="1552" max="1792" width="9" style="2"/>
    <col min="1793" max="1793" width="6.375" style="2" customWidth="1"/>
    <col min="1794" max="1794" width="9.5" style="2" customWidth="1"/>
    <col min="1795" max="1795" width="23" style="2" customWidth="1"/>
    <col min="1796" max="1796" width="13.875" style="2" customWidth="1"/>
    <col min="1797" max="1797" width="6" style="2" customWidth="1"/>
    <col min="1798" max="1798" width="9.75" style="2" customWidth="1"/>
    <col min="1799" max="1799" width="11.75" style="2" customWidth="1"/>
    <col min="1800" max="1800" width="20.875" style="2" customWidth="1"/>
    <col min="1801" max="1801" width="17" style="2" customWidth="1"/>
    <col min="1802" max="1804" width="9" style="2"/>
    <col min="1805" max="1807" width="15.5" style="2" customWidth="1"/>
    <col min="1808" max="2048" width="9" style="2"/>
    <col min="2049" max="2049" width="6.375" style="2" customWidth="1"/>
    <col min="2050" max="2050" width="9.5" style="2" customWidth="1"/>
    <col min="2051" max="2051" width="23" style="2" customWidth="1"/>
    <col min="2052" max="2052" width="13.875" style="2" customWidth="1"/>
    <col min="2053" max="2053" width="6" style="2" customWidth="1"/>
    <col min="2054" max="2054" width="9.75" style="2" customWidth="1"/>
    <col min="2055" max="2055" width="11.75" style="2" customWidth="1"/>
    <col min="2056" max="2056" width="20.875" style="2" customWidth="1"/>
    <col min="2057" max="2057" width="17" style="2" customWidth="1"/>
    <col min="2058" max="2060" width="9" style="2"/>
    <col min="2061" max="2063" width="15.5" style="2" customWidth="1"/>
    <col min="2064" max="2304" width="9" style="2"/>
    <col min="2305" max="2305" width="6.375" style="2" customWidth="1"/>
    <col min="2306" max="2306" width="9.5" style="2" customWidth="1"/>
    <col min="2307" max="2307" width="23" style="2" customWidth="1"/>
    <col min="2308" max="2308" width="13.875" style="2" customWidth="1"/>
    <col min="2309" max="2309" width="6" style="2" customWidth="1"/>
    <col min="2310" max="2310" width="9.75" style="2" customWidth="1"/>
    <col min="2311" max="2311" width="11.75" style="2" customWidth="1"/>
    <col min="2312" max="2312" width="20.875" style="2" customWidth="1"/>
    <col min="2313" max="2313" width="17" style="2" customWidth="1"/>
    <col min="2314" max="2316" width="9" style="2"/>
    <col min="2317" max="2319" width="15.5" style="2" customWidth="1"/>
    <col min="2320" max="2560" width="9" style="2"/>
    <col min="2561" max="2561" width="6.375" style="2" customWidth="1"/>
    <col min="2562" max="2562" width="9.5" style="2" customWidth="1"/>
    <col min="2563" max="2563" width="23" style="2" customWidth="1"/>
    <col min="2564" max="2564" width="13.875" style="2" customWidth="1"/>
    <col min="2565" max="2565" width="6" style="2" customWidth="1"/>
    <col min="2566" max="2566" width="9.75" style="2" customWidth="1"/>
    <col min="2567" max="2567" width="11.75" style="2" customWidth="1"/>
    <col min="2568" max="2568" width="20.875" style="2" customWidth="1"/>
    <col min="2569" max="2569" width="17" style="2" customWidth="1"/>
    <col min="2570" max="2572" width="9" style="2"/>
    <col min="2573" max="2575" width="15.5" style="2" customWidth="1"/>
    <col min="2576" max="2816" width="9" style="2"/>
    <col min="2817" max="2817" width="6.375" style="2" customWidth="1"/>
    <col min="2818" max="2818" width="9.5" style="2" customWidth="1"/>
    <col min="2819" max="2819" width="23" style="2" customWidth="1"/>
    <col min="2820" max="2820" width="13.875" style="2" customWidth="1"/>
    <col min="2821" max="2821" width="6" style="2" customWidth="1"/>
    <col min="2822" max="2822" width="9.75" style="2" customWidth="1"/>
    <col min="2823" max="2823" width="11.75" style="2" customWidth="1"/>
    <col min="2824" max="2824" width="20.875" style="2" customWidth="1"/>
    <col min="2825" max="2825" width="17" style="2" customWidth="1"/>
    <col min="2826" max="2828" width="9" style="2"/>
    <col min="2829" max="2831" width="15.5" style="2" customWidth="1"/>
    <col min="2832" max="3072" width="9" style="2"/>
    <col min="3073" max="3073" width="6.375" style="2" customWidth="1"/>
    <col min="3074" max="3074" width="9.5" style="2" customWidth="1"/>
    <col min="3075" max="3075" width="23" style="2" customWidth="1"/>
    <col min="3076" max="3076" width="13.875" style="2" customWidth="1"/>
    <col min="3077" max="3077" width="6" style="2" customWidth="1"/>
    <col min="3078" max="3078" width="9.75" style="2" customWidth="1"/>
    <col min="3079" max="3079" width="11.75" style="2" customWidth="1"/>
    <col min="3080" max="3080" width="20.875" style="2" customWidth="1"/>
    <col min="3081" max="3081" width="17" style="2" customWidth="1"/>
    <col min="3082" max="3084" width="9" style="2"/>
    <col min="3085" max="3087" width="15.5" style="2" customWidth="1"/>
    <col min="3088" max="3328" width="9" style="2"/>
    <col min="3329" max="3329" width="6.375" style="2" customWidth="1"/>
    <col min="3330" max="3330" width="9.5" style="2" customWidth="1"/>
    <col min="3331" max="3331" width="23" style="2" customWidth="1"/>
    <col min="3332" max="3332" width="13.875" style="2" customWidth="1"/>
    <col min="3333" max="3333" width="6" style="2" customWidth="1"/>
    <col min="3334" max="3334" width="9.75" style="2" customWidth="1"/>
    <col min="3335" max="3335" width="11.75" style="2" customWidth="1"/>
    <col min="3336" max="3336" width="20.875" style="2" customWidth="1"/>
    <col min="3337" max="3337" width="17" style="2" customWidth="1"/>
    <col min="3338" max="3340" width="9" style="2"/>
    <col min="3341" max="3343" width="15.5" style="2" customWidth="1"/>
    <col min="3344" max="3584" width="9" style="2"/>
    <col min="3585" max="3585" width="6.375" style="2" customWidth="1"/>
    <col min="3586" max="3586" width="9.5" style="2" customWidth="1"/>
    <col min="3587" max="3587" width="23" style="2" customWidth="1"/>
    <col min="3588" max="3588" width="13.875" style="2" customWidth="1"/>
    <col min="3589" max="3589" width="6" style="2" customWidth="1"/>
    <col min="3590" max="3590" width="9.75" style="2" customWidth="1"/>
    <col min="3591" max="3591" width="11.75" style="2" customWidth="1"/>
    <col min="3592" max="3592" width="20.875" style="2" customWidth="1"/>
    <col min="3593" max="3593" width="17" style="2" customWidth="1"/>
    <col min="3594" max="3596" width="9" style="2"/>
    <col min="3597" max="3599" width="15.5" style="2" customWidth="1"/>
    <col min="3600" max="3840" width="9" style="2"/>
    <col min="3841" max="3841" width="6.375" style="2" customWidth="1"/>
    <col min="3842" max="3842" width="9.5" style="2" customWidth="1"/>
    <col min="3843" max="3843" width="23" style="2" customWidth="1"/>
    <col min="3844" max="3844" width="13.875" style="2" customWidth="1"/>
    <col min="3845" max="3845" width="6" style="2" customWidth="1"/>
    <col min="3846" max="3846" width="9.75" style="2" customWidth="1"/>
    <col min="3847" max="3847" width="11.75" style="2" customWidth="1"/>
    <col min="3848" max="3848" width="20.875" style="2" customWidth="1"/>
    <col min="3849" max="3849" width="17" style="2" customWidth="1"/>
    <col min="3850" max="3852" width="9" style="2"/>
    <col min="3853" max="3855" width="15.5" style="2" customWidth="1"/>
    <col min="3856" max="4096" width="9" style="2"/>
    <col min="4097" max="4097" width="6.375" style="2" customWidth="1"/>
    <col min="4098" max="4098" width="9.5" style="2" customWidth="1"/>
    <col min="4099" max="4099" width="23" style="2" customWidth="1"/>
    <col min="4100" max="4100" width="13.875" style="2" customWidth="1"/>
    <col min="4101" max="4101" width="6" style="2" customWidth="1"/>
    <col min="4102" max="4102" width="9.75" style="2" customWidth="1"/>
    <col min="4103" max="4103" width="11.75" style="2" customWidth="1"/>
    <col min="4104" max="4104" width="20.875" style="2" customWidth="1"/>
    <col min="4105" max="4105" width="17" style="2" customWidth="1"/>
    <col min="4106" max="4108" width="9" style="2"/>
    <col min="4109" max="4111" width="15.5" style="2" customWidth="1"/>
    <col min="4112" max="4352" width="9" style="2"/>
    <col min="4353" max="4353" width="6.375" style="2" customWidth="1"/>
    <col min="4354" max="4354" width="9.5" style="2" customWidth="1"/>
    <col min="4355" max="4355" width="23" style="2" customWidth="1"/>
    <col min="4356" max="4356" width="13.875" style="2" customWidth="1"/>
    <col min="4357" max="4357" width="6" style="2" customWidth="1"/>
    <col min="4358" max="4358" width="9.75" style="2" customWidth="1"/>
    <col min="4359" max="4359" width="11.75" style="2" customWidth="1"/>
    <col min="4360" max="4360" width="20.875" style="2" customWidth="1"/>
    <col min="4361" max="4361" width="17" style="2" customWidth="1"/>
    <col min="4362" max="4364" width="9" style="2"/>
    <col min="4365" max="4367" width="15.5" style="2" customWidth="1"/>
    <col min="4368" max="4608" width="9" style="2"/>
    <col min="4609" max="4609" width="6.375" style="2" customWidth="1"/>
    <col min="4610" max="4610" width="9.5" style="2" customWidth="1"/>
    <col min="4611" max="4611" width="23" style="2" customWidth="1"/>
    <col min="4612" max="4612" width="13.875" style="2" customWidth="1"/>
    <col min="4613" max="4613" width="6" style="2" customWidth="1"/>
    <col min="4614" max="4614" width="9.75" style="2" customWidth="1"/>
    <col min="4615" max="4615" width="11.75" style="2" customWidth="1"/>
    <col min="4616" max="4616" width="20.875" style="2" customWidth="1"/>
    <col min="4617" max="4617" width="17" style="2" customWidth="1"/>
    <col min="4618" max="4620" width="9" style="2"/>
    <col min="4621" max="4623" width="15.5" style="2" customWidth="1"/>
    <col min="4624" max="4864" width="9" style="2"/>
    <col min="4865" max="4865" width="6.375" style="2" customWidth="1"/>
    <col min="4866" max="4866" width="9.5" style="2" customWidth="1"/>
    <col min="4867" max="4867" width="23" style="2" customWidth="1"/>
    <col min="4868" max="4868" width="13.875" style="2" customWidth="1"/>
    <col min="4869" max="4869" width="6" style="2" customWidth="1"/>
    <col min="4870" max="4870" width="9.75" style="2" customWidth="1"/>
    <col min="4871" max="4871" width="11.75" style="2" customWidth="1"/>
    <col min="4872" max="4872" width="20.875" style="2" customWidth="1"/>
    <col min="4873" max="4873" width="17" style="2" customWidth="1"/>
    <col min="4874" max="4876" width="9" style="2"/>
    <col min="4877" max="4879" width="15.5" style="2" customWidth="1"/>
    <col min="4880" max="5120" width="9" style="2"/>
    <col min="5121" max="5121" width="6.375" style="2" customWidth="1"/>
    <col min="5122" max="5122" width="9.5" style="2" customWidth="1"/>
    <col min="5123" max="5123" width="23" style="2" customWidth="1"/>
    <col min="5124" max="5124" width="13.875" style="2" customWidth="1"/>
    <col min="5125" max="5125" width="6" style="2" customWidth="1"/>
    <col min="5126" max="5126" width="9.75" style="2" customWidth="1"/>
    <col min="5127" max="5127" width="11.75" style="2" customWidth="1"/>
    <col min="5128" max="5128" width="20.875" style="2" customWidth="1"/>
    <col min="5129" max="5129" width="17" style="2" customWidth="1"/>
    <col min="5130" max="5132" width="9" style="2"/>
    <col min="5133" max="5135" width="15.5" style="2" customWidth="1"/>
    <col min="5136" max="5376" width="9" style="2"/>
    <col min="5377" max="5377" width="6.375" style="2" customWidth="1"/>
    <col min="5378" max="5378" width="9.5" style="2" customWidth="1"/>
    <col min="5379" max="5379" width="23" style="2" customWidth="1"/>
    <col min="5380" max="5380" width="13.875" style="2" customWidth="1"/>
    <col min="5381" max="5381" width="6" style="2" customWidth="1"/>
    <col min="5382" max="5382" width="9.75" style="2" customWidth="1"/>
    <col min="5383" max="5383" width="11.75" style="2" customWidth="1"/>
    <col min="5384" max="5384" width="20.875" style="2" customWidth="1"/>
    <col min="5385" max="5385" width="17" style="2" customWidth="1"/>
    <col min="5386" max="5388" width="9" style="2"/>
    <col min="5389" max="5391" width="15.5" style="2" customWidth="1"/>
    <col min="5392" max="5632" width="9" style="2"/>
    <col min="5633" max="5633" width="6.375" style="2" customWidth="1"/>
    <col min="5634" max="5634" width="9.5" style="2" customWidth="1"/>
    <col min="5635" max="5635" width="23" style="2" customWidth="1"/>
    <col min="5636" max="5636" width="13.875" style="2" customWidth="1"/>
    <col min="5637" max="5637" width="6" style="2" customWidth="1"/>
    <col min="5638" max="5638" width="9.75" style="2" customWidth="1"/>
    <col min="5639" max="5639" width="11.75" style="2" customWidth="1"/>
    <col min="5640" max="5640" width="20.875" style="2" customWidth="1"/>
    <col min="5641" max="5641" width="17" style="2" customWidth="1"/>
    <col min="5642" max="5644" width="9" style="2"/>
    <col min="5645" max="5647" width="15.5" style="2" customWidth="1"/>
    <col min="5648" max="5888" width="9" style="2"/>
    <col min="5889" max="5889" width="6.375" style="2" customWidth="1"/>
    <col min="5890" max="5890" width="9.5" style="2" customWidth="1"/>
    <col min="5891" max="5891" width="23" style="2" customWidth="1"/>
    <col min="5892" max="5892" width="13.875" style="2" customWidth="1"/>
    <col min="5893" max="5893" width="6" style="2" customWidth="1"/>
    <col min="5894" max="5894" width="9.75" style="2" customWidth="1"/>
    <col min="5895" max="5895" width="11.75" style="2" customWidth="1"/>
    <col min="5896" max="5896" width="20.875" style="2" customWidth="1"/>
    <col min="5897" max="5897" width="17" style="2" customWidth="1"/>
    <col min="5898" max="5900" width="9" style="2"/>
    <col min="5901" max="5903" width="15.5" style="2" customWidth="1"/>
    <col min="5904" max="6144" width="9" style="2"/>
    <col min="6145" max="6145" width="6.375" style="2" customWidth="1"/>
    <col min="6146" max="6146" width="9.5" style="2" customWidth="1"/>
    <col min="6147" max="6147" width="23" style="2" customWidth="1"/>
    <col min="6148" max="6148" width="13.875" style="2" customWidth="1"/>
    <col min="6149" max="6149" width="6" style="2" customWidth="1"/>
    <col min="6150" max="6150" width="9.75" style="2" customWidth="1"/>
    <col min="6151" max="6151" width="11.75" style="2" customWidth="1"/>
    <col min="6152" max="6152" width="20.875" style="2" customWidth="1"/>
    <col min="6153" max="6153" width="17" style="2" customWidth="1"/>
    <col min="6154" max="6156" width="9" style="2"/>
    <col min="6157" max="6159" width="15.5" style="2" customWidth="1"/>
    <col min="6160" max="6400" width="9" style="2"/>
    <col min="6401" max="6401" width="6.375" style="2" customWidth="1"/>
    <col min="6402" max="6402" width="9.5" style="2" customWidth="1"/>
    <col min="6403" max="6403" width="23" style="2" customWidth="1"/>
    <col min="6404" max="6404" width="13.875" style="2" customWidth="1"/>
    <col min="6405" max="6405" width="6" style="2" customWidth="1"/>
    <col min="6406" max="6406" width="9.75" style="2" customWidth="1"/>
    <col min="6407" max="6407" width="11.75" style="2" customWidth="1"/>
    <col min="6408" max="6408" width="20.875" style="2" customWidth="1"/>
    <col min="6409" max="6409" width="17" style="2" customWidth="1"/>
    <col min="6410" max="6412" width="9" style="2"/>
    <col min="6413" max="6415" width="15.5" style="2" customWidth="1"/>
    <col min="6416" max="6656" width="9" style="2"/>
    <col min="6657" max="6657" width="6.375" style="2" customWidth="1"/>
    <col min="6658" max="6658" width="9.5" style="2" customWidth="1"/>
    <col min="6659" max="6659" width="23" style="2" customWidth="1"/>
    <col min="6660" max="6660" width="13.875" style="2" customWidth="1"/>
    <col min="6661" max="6661" width="6" style="2" customWidth="1"/>
    <col min="6662" max="6662" width="9.75" style="2" customWidth="1"/>
    <col min="6663" max="6663" width="11.75" style="2" customWidth="1"/>
    <col min="6664" max="6664" width="20.875" style="2" customWidth="1"/>
    <col min="6665" max="6665" width="17" style="2" customWidth="1"/>
    <col min="6666" max="6668" width="9" style="2"/>
    <col min="6669" max="6671" width="15.5" style="2" customWidth="1"/>
    <col min="6672" max="6912" width="9" style="2"/>
    <col min="6913" max="6913" width="6.375" style="2" customWidth="1"/>
    <col min="6914" max="6914" width="9.5" style="2" customWidth="1"/>
    <col min="6915" max="6915" width="23" style="2" customWidth="1"/>
    <col min="6916" max="6916" width="13.875" style="2" customWidth="1"/>
    <col min="6917" max="6917" width="6" style="2" customWidth="1"/>
    <col min="6918" max="6918" width="9.75" style="2" customWidth="1"/>
    <col min="6919" max="6919" width="11.75" style="2" customWidth="1"/>
    <col min="6920" max="6920" width="20.875" style="2" customWidth="1"/>
    <col min="6921" max="6921" width="17" style="2" customWidth="1"/>
    <col min="6922" max="6924" width="9" style="2"/>
    <col min="6925" max="6927" width="15.5" style="2" customWidth="1"/>
    <col min="6928" max="7168" width="9" style="2"/>
    <col min="7169" max="7169" width="6.375" style="2" customWidth="1"/>
    <col min="7170" max="7170" width="9.5" style="2" customWidth="1"/>
    <col min="7171" max="7171" width="23" style="2" customWidth="1"/>
    <col min="7172" max="7172" width="13.875" style="2" customWidth="1"/>
    <col min="7173" max="7173" width="6" style="2" customWidth="1"/>
    <col min="7174" max="7174" width="9.75" style="2" customWidth="1"/>
    <col min="7175" max="7175" width="11.75" style="2" customWidth="1"/>
    <col min="7176" max="7176" width="20.875" style="2" customWidth="1"/>
    <col min="7177" max="7177" width="17" style="2" customWidth="1"/>
    <col min="7178" max="7180" width="9" style="2"/>
    <col min="7181" max="7183" width="15.5" style="2" customWidth="1"/>
    <col min="7184" max="7424" width="9" style="2"/>
    <col min="7425" max="7425" width="6.375" style="2" customWidth="1"/>
    <col min="7426" max="7426" width="9.5" style="2" customWidth="1"/>
    <col min="7427" max="7427" width="23" style="2" customWidth="1"/>
    <col min="7428" max="7428" width="13.875" style="2" customWidth="1"/>
    <col min="7429" max="7429" width="6" style="2" customWidth="1"/>
    <col min="7430" max="7430" width="9.75" style="2" customWidth="1"/>
    <col min="7431" max="7431" width="11.75" style="2" customWidth="1"/>
    <col min="7432" max="7432" width="20.875" style="2" customWidth="1"/>
    <col min="7433" max="7433" width="17" style="2" customWidth="1"/>
    <col min="7434" max="7436" width="9" style="2"/>
    <col min="7437" max="7439" width="15.5" style="2" customWidth="1"/>
    <col min="7440" max="7680" width="9" style="2"/>
    <col min="7681" max="7681" width="6.375" style="2" customWidth="1"/>
    <col min="7682" max="7682" width="9.5" style="2" customWidth="1"/>
    <col min="7683" max="7683" width="23" style="2" customWidth="1"/>
    <col min="7684" max="7684" width="13.875" style="2" customWidth="1"/>
    <col min="7685" max="7685" width="6" style="2" customWidth="1"/>
    <col min="7686" max="7686" width="9.75" style="2" customWidth="1"/>
    <col min="7687" max="7687" width="11.75" style="2" customWidth="1"/>
    <col min="7688" max="7688" width="20.875" style="2" customWidth="1"/>
    <col min="7689" max="7689" width="17" style="2" customWidth="1"/>
    <col min="7690" max="7692" width="9" style="2"/>
    <col min="7693" max="7695" width="15.5" style="2" customWidth="1"/>
    <col min="7696" max="7936" width="9" style="2"/>
    <col min="7937" max="7937" width="6.375" style="2" customWidth="1"/>
    <col min="7938" max="7938" width="9.5" style="2" customWidth="1"/>
    <col min="7939" max="7939" width="23" style="2" customWidth="1"/>
    <col min="7940" max="7940" width="13.875" style="2" customWidth="1"/>
    <col min="7941" max="7941" width="6" style="2" customWidth="1"/>
    <col min="7942" max="7942" width="9.75" style="2" customWidth="1"/>
    <col min="7943" max="7943" width="11.75" style="2" customWidth="1"/>
    <col min="7944" max="7944" width="20.875" style="2" customWidth="1"/>
    <col min="7945" max="7945" width="17" style="2" customWidth="1"/>
    <col min="7946" max="7948" width="9" style="2"/>
    <col min="7949" max="7951" width="15.5" style="2" customWidth="1"/>
    <col min="7952" max="8192" width="9" style="2"/>
    <col min="8193" max="8193" width="6.375" style="2" customWidth="1"/>
    <col min="8194" max="8194" width="9.5" style="2" customWidth="1"/>
    <col min="8195" max="8195" width="23" style="2" customWidth="1"/>
    <col min="8196" max="8196" width="13.875" style="2" customWidth="1"/>
    <col min="8197" max="8197" width="6" style="2" customWidth="1"/>
    <col min="8198" max="8198" width="9.75" style="2" customWidth="1"/>
    <col min="8199" max="8199" width="11.75" style="2" customWidth="1"/>
    <col min="8200" max="8200" width="20.875" style="2" customWidth="1"/>
    <col min="8201" max="8201" width="17" style="2" customWidth="1"/>
    <col min="8202" max="8204" width="9" style="2"/>
    <col min="8205" max="8207" width="15.5" style="2" customWidth="1"/>
    <col min="8208" max="8448" width="9" style="2"/>
    <col min="8449" max="8449" width="6.375" style="2" customWidth="1"/>
    <col min="8450" max="8450" width="9.5" style="2" customWidth="1"/>
    <col min="8451" max="8451" width="23" style="2" customWidth="1"/>
    <col min="8452" max="8452" width="13.875" style="2" customWidth="1"/>
    <col min="8453" max="8453" width="6" style="2" customWidth="1"/>
    <col min="8454" max="8454" width="9.75" style="2" customWidth="1"/>
    <col min="8455" max="8455" width="11.75" style="2" customWidth="1"/>
    <col min="8456" max="8456" width="20.875" style="2" customWidth="1"/>
    <col min="8457" max="8457" width="17" style="2" customWidth="1"/>
    <col min="8458" max="8460" width="9" style="2"/>
    <col min="8461" max="8463" width="15.5" style="2" customWidth="1"/>
    <col min="8464" max="8704" width="9" style="2"/>
    <col min="8705" max="8705" width="6.375" style="2" customWidth="1"/>
    <col min="8706" max="8706" width="9.5" style="2" customWidth="1"/>
    <col min="8707" max="8707" width="23" style="2" customWidth="1"/>
    <col min="8708" max="8708" width="13.875" style="2" customWidth="1"/>
    <col min="8709" max="8709" width="6" style="2" customWidth="1"/>
    <col min="8710" max="8710" width="9.75" style="2" customWidth="1"/>
    <col min="8711" max="8711" width="11.75" style="2" customWidth="1"/>
    <col min="8712" max="8712" width="20.875" style="2" customWidth="1"/>
    <col min="8713" max="8713" width="17" style="2" customWidth="1"/>
    <col min="8714" max="8716" width="9" style="2"/>
    <col min="8717" max="8719" width="15.5" style="2" customWidth="1"/>
    <col min="8720" max="8960" width="9" style="2"/>
    <col min="8961" max="8961" width="6.375" style="2" customWidth="1"/>
    <col min="8962" max="8962" width="9.5" style="2" customWidth="1"/>
    <col min="8963" max="8963" width="23" style="2" customWidth="1"/>
    <col min="8964" max="8964" width="13.875" style="2" customWidth="1"/>
    <col min="8965" max="8965" width="6" style="2" customWidth="1"/>
    <col min="8966" max="8966" width="9.75" style="2" customWidth="1"/>
    <col min="8967" max="8967" width="11.75" style="2" customWidth="1"/>
    <col min="8968" max="8968" width="20.875" style="2" customWidth="1"/>
    <col min="8969" max="8969" width="17" style="2" customWidth="1"/>
    <col min="8970" max="8972" width="9" style="2"/>
    <col min="8973" max="8975" width="15.5" style="2" customWidth="1"/>
    <col min="8976" max="9216" width="9" style="2"/>
    <col min="9217" max="9217" width="6.375" style="2" customWidth="1"/>
    <col min="9218" max="9218" width="9.5" style="2" customWidth="1"/>
    <col min="9219" max="9219" width="23" style="2" customWidth="1"/>
    <col min="9220" max="9220" width="13.875" style="2" customWidth="1"/>
    <col min="9221" max="9221" width="6" style="2" customWidth="1"/>
    <col min="9222" max="9222" width="9.75" style="2" customWidth="1"/>
    <col min="9223" max="9223" width="11.75" style="2" customWidth="1"/>
    <col min="9224" max="9224" width="20.875" style="2" customWidth="1"/>
    <col min="9225" max="9225" width="17" style="2" customWidth="1"/>
    <col min="9226" max="9228" width="9" style="2"/>
    <col min="9229" max="9231" width="15.5" style="2" customWidth="1"/>
    <col min="9232" max="9472" width="9" style="2"/>
    <col min="9473" max="9473" width="6.375" style="2" customWidth="1"/>
    <col min="9474" max="9474" width="9.5" style="2" customWidth="1"/>
    <col min="9475" max="9475" width="23" style="2" customWidth="1"/>
    <col min="9476" max="9476" width="13.875" style="2" customWidth="1"/>
    <col min="9477" max="9477" width="6" style="2" customWidth="1"/>
    <col min="9478" max="9478" width="9.75" style="2" customWidth="1"/>
    <col min="9479" max="9479" width="11.75" style="2" customWidth="1"/>
    <col min="9480" max="9480" width="20.875" style="2" customWidth="1"/>
    <col min="9481" max="9481" width="17" style="2" customWidth="1"/>
    <col min="9482" max="9484" width="9" style="2"/>
    <col min="9485" max="9487" width="15.5" style="2" customWidth="1"/>
    <col min="9488" max="9728" width="9" style="2"/>
    <col min="9729" max="9729" width="6.375" style="2" customWidth="1"/>
    <col min="9730" max="9730" width="9.5" style="2" customWidth="1"/>
    <col min="9731" max="9731" width="23" style="2" customWidth="1"/>
    <col min="9732" max="9732" width="13.875" style="2" customWidth="1"/>
    <col min="9733" max="9733" width="6" style="2" customWidth="1"/>
    <col min="9734" max="9734" width="9.75" style="2" customWidth="1"/>
    <col min="9735" max="9735" width="11.75" style="2" customWidth="1"/>
    <col min="9736" max="9736" width="20.875" style="2" customWidth="1"/>
    <col min="9737" max="9737" width="17" style="2" customWidth="1"/>
    <col min="9738" max="9740" width="9" style="2"/>
    <col min="9741" max="9743" width="15.5" style="2" customWidth="1"/>
    <col min="9744" max="9984" width="9" style="2"/>
    <col min="9985" max="9985" width="6.375" style="2" customWidth="1"/>
    <col min="9986" max="9986" width="9.5" style="2" customWidth="1"/>
    <col min="9987" max="9987" width="23" style="2" customWidth="1"/>
    <col min="9988" max="9988" width="13.875" style="2" customWidth="1"/>
    <col min="9989" max="9989" width="6" style="2" customWidth="1"/>
    <col min="9990" max="9990" width="9.75" style="2" customWidth="1"/>
    <col min="9991" max="9991" width="11.75" style="2" customWidth="1"/>
    <col min="9992" max="9992" width="20.875" style="2" customWidth="1"/>
    <col min="9993" max="9993" width="17" style="2" customWidth="1"/>
    <col min="9994" max="9996" width="9" style="2"/>
    <col min="9997" max="9999" width="15.5" style="2" customWidth="1"/>
    <col min="10000" max="10240" width="9" style="2"/>
    <col min="10241" max="10241" width="6.375" style="2" customWidth="1"/>
    <col min="10242" max="10242" width="9.5" style="2" customWidth="1"/>
    <col min="10243" max="10243" width="23" style="2" customWidth="1"/>
    <col min="10244" max="10244" width="13.875" style="2" customWidth="1"/>
    <col min="10245" max="10245" width="6" style="2" customWidth="1"/>
    <col min="10246" max="10246" width="9.75" style="2" customWidth="1"/>
    <col min="10247" max="10247" width="11.75" style="2" customWidth="1"/>
    <col min="10248" max="10248" width="20.875" style="2" customWidth="1"/>
    <col min="10249" max="10249" width="17" style="2" customWidth="1"/>
    <col min="10250" max="10252" width="9" style="2"/>
    <col min="10253" max="10255" width="15.5" style="2" customWidth="1"/>
    <col min="10256" max="10496" width="9" style="2"/>
    <col min="10497" max="10497" width="6.375" style="2" customWidth="1"/>
    <col min="10498" max="10498" width="9.5" style="2" customWidth="1"/>
    <col min="10499" max="10499" width="23" style="2" customWidth="1"/>
    <col min="10500" max="10500" width="13.875" style="2" customWidth="1"/>
    <col min="10501" max="10501" width="6" style="2" customWidth="1"/>
    <col min="10502" max="10502" width="9.75" style="2" customWidth="1"/>
    <col min="10503" max="10503" width="11.75" style="2" customWidth="1"/>
    <col min="10504" max="10504" width="20.875" style="2" customWidth="1"/>
    <col min="10505" max="10505" width="17" style="2" customWidth="1"/>
    <col min="10506" max="10508" width="9" style="2"/>
    <col min="10509" max="10511" width="15.5" style="2" customWidth="1"/>
    <col min="10512" max="10752" width="9" style="2"/>
    <col min="10753" max="10753" width="6.375" style="2" customWidth="1"/>
    <col min="10754" max="10754" width="9.5" style="2" customWidth="1"/>
    <col min="10755" max="10755" width="23" style="2" customWidth="1"/>
    <col min="10756" max="10756" width="13.875" style="2" customWidth="1"/>
    <col min="10757" max="10757" width="6" style="2" customWidth="1"/>
    <col min="10758" max="10758" width="9.75" style="2" customWidth="1"/>
    <col min="10759" max="10759" width="11.75" style="2" customWidth="1"/>
    <col min="10760" max="10760" width="20.875" style="2" customWidth="1"/>
    <col min="10761" max="10761" width="17" style="2" customWidth="1"/>
    <col min="10762" max="10764" width="9" style="2"/>
    <col min="10765" max="10767" width="15.5" style="2" customWidth="1"/>
    <col min="10768" max="11008" width="9" style="2"/>
    <col min="11009" max="11009" width="6.375" style="2" customWidth="1"/>
    <col min="11010" max="11010" width="9.5" style="2" customWidth="1"/>
    <col min="11011" max="11011" width="23" style="2" customWidth="1"/>
    <col min="11012" max="11012" width="13.875" style="2" customWidth="1"/>
    <col min="11013" max="11013" width="6" style="2" customWidth="1"/>
    <col min="11014" max="11014" width="9.75" style="2" customWidth="1"/>
    <col min="11015" max="11015" width="11.75" style="2" customWidth="1"/>
    <col min="11016" max="11016" width="20.875" style="2" customWidth="1"/>
    <col min="11017" max="11017" width="17" style="2" customWidth="1"/>
    <col min="11018" max="11020" width="9" style="2"/>
    <col min="11021" max="11023" width="15.5" style="2" customWidth="1"/>
    <col min="11024" max="11264" width="9" style="2"/>
    <col min="11265" max="11265" width="6.375" style="2" customWidth="1"/>
    <col min="11266" max="11266" width="9.5" style="2" customWidth="1"/>
    <col min="11267" max="11267" width="23" style="2" customWidth="1"/>
    <col min="11268" max="11268" width="13.875" style="2" customWidth="1"/>
    <col min="11269" max="11269" width="6" style="2" customWidth="1"/>
    <col min="11270" max="11270" width="9.75" style="2" customWidth="1"/>
    <col min="11271" max="11271" width="11.75" style="2" customWidth="1"/>
    <col min="11272" max="11272" width="20.875" style="2" customWidth="1"/>
    <col min="11273" max="11273" width="17" style="2" customWidth="1"/>
    <col min="11274" max="11276" width="9" style="2"/>
    <col min="11277" max="11279" width="15.5" style="2" customWidth="1"/>
    <col min="11280" max="11520" width="9" style="2"/>
    <col min="11521" max="11521" width="6.375" style="2" customWidth="1"/>
    <col min="11522" max="11522" width="9.5" style="2" customWidth="1"/>
    <col min="11523" max="11523" width="23" style="2" customWidth="1"/>
    <col min="11524" max="11524" width="13.875" style="2" customWidth="1"/>
    <col min="11525" max="11525" width="6" style="2" customWidth="1"/>
    <col min="11526" max="11526" width="9.75" style="2" customWidth="1"/>
    <col min="11527" max="11527" width="11.75" style="2" customWidth="1"/>
    <col min="11528" max="11528" width="20.875" style="2" customWidth="1"/>
    <col min="11529" max="11529" width="17" style="2" customWidth="1"/>
    <col min="11530" max="11532" width="9" style="2"/>
    <col min="11533" max="11535" width="15.5" style="2" customWidth="1"/>
    <col min="11536" max="11776" width="9" style="2"/>
    <col min="11777" max="11777" width="6.375" style="2" customWidth="1"/>
    <col min="11778" max="11778" width="9.5" style="2" customWidth="1"/>
    <col min="11779" max="11779" width="23" style="2" customWidth="1"/>
    <col min="11780" max="11780" width="13.875" style="2" customWidth="1"/>
    <col min="11781" max="11781" width="6" style="2" customWidth="1"/>
    <col min="11782" max="11782" width="9.75" style="2" customWidth="1"/>
    <col min="11783" max="11783" width="11.75" style="2" customWidth="1"/>
    <col min="11784" max="11784" width="20.875" style="2" customWidth="1"/>
    <col min="11785" max="11785" width="17" style="2" customWidth="1"/>
    <col min="11786" max="11788" width="9" style="2"/>
    <col min="11789" max="11791" width="15.5" style="2" customWidth="1"/>
    <col min="11792" max="12032" width="9" style="2"/>
    <col min="12033" max="12033" width="6.375" style="2" customWidth="1"/>
    <col min="12034" max="12034" width="9.5" style="2" customWidth="1"/>
    <col min="12035" max="12035" width="23" style="2" customWidth="1"/>
    <col min="12036" max="12036" width="13.875" style="2" customWidth="1"/>
    <col min="12037" max="12037" width="6" style="2" customWidth="1"/>
    <col min="12038" max="12038" width="9.75" style="2" customWidth="1"/>
    <col min="12039" max="12039" width="11.75" style="2" customWidth="1"/>
    <col min="12040" max="12040" width="20.875" style="2" customWidth="1"/>
    <col min="12041" max="12041" width="17" style="2" customWidth="1"/>
    <col min="12042" max="12044" width="9" style="2"/>
    <col min="12045" max="12047" width="15.5" style="2" customWidth="1"/>
    <col min="12048" max="12288" width="9" style="2"/>
    <col min="12289" max="12289" width="6.375" style="2" customWidth="1"/>
    <col min="12290" max="12290" width="9.5" style="2" customWidth="1"/>
    <col min="12291" max="12291" width="23" style="2" customWidth="1"/>
    <col min="12292" max="12292" width="13.875" style="2" customWidth="1"/>
    <col min="12293" max="12293" width="6" style="2" customWidth="1"/>
    <col min="12294" max="12294" width="9.75" style="2" customWidth="1"/>
    <col min="12295" max="12295" width="11.75" style="2" customWidth="1"/>
    <col min="12296" max="12296" width="20.875" style="2" customWidth="1"/>
    <col min="12297" max="12297" width="17" style="2" customWidth="1"/>
    <col min="12298" max="12300" width="9" style="2"/>
    <col min="12301" max="12303" width="15.5" style="2" customWidth="1"/>
    <col min="12304" max="12544" width="9" style="2"/>
    <col min="12545" max="12545" width="6.375" style="2" customWidth="1"/>
    <col min="12546" max="12546" width="9.5" style="2" customWidth="1"/>
    <col min="12547" max="12547" width="23" style="2" customWidth="1"/>
    <col min="12548" max="12548" width="13.875" style="2" customWidth="1"/>
    <col min="12549" max="12549" width="6" style="2" customWidth="1"/>
    <col min="12550" max="12550" width="9.75" style="2" customWidth="1"/>
    <col min="12551" max="12551" width="11.75" style="2" customWidth="1"/>
    <col min="12552" max="12552" width="20.875" style="2" customWidth="1"/>
    <col min="12553" max="12553" width="17" style="2" customWidth="1"/>
    <col min="12554" max="12556" width="9" style="2"/>
    <col min="12557" max="12559" width="15.5" style="2" customWidth="1"/>
    <col min="12560" max="12800" width="9" style="2"/>
    <col min="12801" max="12801" width="6.375" style="2" customWidth="1"/>
    <col min="12802" max="12802" width="9.5" style="2" customWidth="1"/>
    <col min="12803" max="12803" width="23" style="2" customWidth="1"/>
    <col min="12804" max="12804" width="13.875" style="2" customWidth="1"/>
    <col min="12805" max="12805" width="6" style="2" customWidth="1"/>
    <col min="12806" max="12806" width="9.75" style="2" customWidth="1"/>
    <col min="12807" max="12807" width="11.75" style="2" customWidth="1"/>
    <col min="12808" max="12808" width="20.875" style="2" customWidth="1"/>
    <col min="12809" max="12809" width="17" style="2" customWidth="1"/>
    <col min="12810" max="12812" width="9" style="2"/>
    <col min="12813" max="12815" width="15.5" style="2" customWidth="1"/>
    <col min="12816" max="13056" width="9" style="2"/>
    <col min="13057" max="13057" width="6.375" style="2" customWidth="1"/>
    <col min="13058" max="13058" width="9.5" style="2" customWidth="1"/>
    <col min="13059" max="13059" width="23" style="2" customWidth="1"/>
    <col min="13060" max="13060" width="13.875" style="2" customWidth="1"/>
    <col min="13061" max="13061" width="6" style="2" customWidth="1"/>
    <col min="13062" max="13062" width="9.75" style="2" customWidth="1"/>
    <col min="13063" max="13063" width="11.75" style="2" customWidth="1"/>
    <col min="13064" max="13064" width="20.875" style="2" customWidth="1"/>
    <col min="13065" max="13065" width="17" style="2" customWidth="1"/>
    <col min="13066" max="13068" width="9" style="2"/>
    <col min="13069" max="13071" width="15.5" style="2" customWidth="1"/>
    <col min="13072" max="13312" width="9" style="2"/>
    <col min="13313" max="13313" width="6.375" style="2" customWidth="1"/>
    <col min="13314" max="13314" width="9.5" style="2" customWidth="1"/>
    <col min="13315" max="13315" width="23" style="2" customWidth="1"/>
    <col min="13316" max="13316" width="13.875" style="2" customWidth="1"/>
    <col min="13317" max="13317" width="6" style="2" customWidth="1"/>
    <col min="13318" max="13318" width="9.75" style="2" customWidth="1"/>
    <col min="13319" max="13319" width="11.75" style="2" customWidth="1"/>
    <col min="13320" max="13320" width="20.875" style="2" customWidth="1"/>
    <col min="13321" max="13321" width="17" style="2" customWidth="1"/>
    <col min="13322" max="13324" width="9" style="2"/>
    <col min="13325" max="13327" width="15.5" style="2" customWidth="1"/>
    <col min="13328" max="13568" width="9" style="2"/>
    <col min="13569" max="13569" width="6.375" style="2" customWidth="1"/>
    <col min="13570" max="13570" width="9.5" style="2" customWidth="1"/>
    <col min="13571" max="13571" width="23" style="2" customWidth="1"/>
    <col min="13572" max="13572" width="13.875" style="2" customWidth="1"/>
    <col min="13573" max="13573" width="6" style="2" customWidth="1"/>
    <col min="13574" max="13574" width="9.75" style="2" customWidth="1"/>
    <col min="13575" max="13575" width="11.75" style="2" customWidth="1"/>
    <col min="13576" max="13576" width="20.875" style="2" customWidth="1"/>
    <col min="13577" max="13577" width="17" style="2" customWidth="1"/>
    <col min="13578" max="13580" width="9" style="2"/>
    <col min="13581" max="13583" width="15.5" style="2" customWidth="1"/>
    <col min="13584" max="13824" width="9" style="2"/>
    <col min="13825" max="13825" width="6.375" style="2" customWidth="1"/>
    <col min="13826" max="13826" width="9.5" style="2" customWidth="1"/>
    <col min="13827" max="13827" width="23" style="2" customWidth="1"/>
    <col min="13828" max="13828" width="13.875" style="2" customWidth="1"/>
    <col min="13829" max="13829" width="6" style="2" customWidth="1"/>
    <col min="13830" max="13830" width="9.75" style="2" customWidth="1"/>
    <col min="13831" max="13831" width="11.75" style="2" customWidth="1"/>
    <col min="13832" max="13832" width="20.875" style="2" customWidth="1"/>
    <col min="13833" max="13833" width="17" style="2" customWidth="1"/>
    <col min="13834" max="13836" width="9" style="2"/>
    <col min="13837" max="13839" width="15.5" style="2" customWidth="1"/>
    <col min="13840" max="14080" width="9" style="2"/>
    <col min="14081" max="14081" width="6.375" style="2" customWidth="1"/>
    <col min="14082" max="14082" width="9.5" style="2" customWidth="1"/>
    <col min="14083" max="14083" width="23" style="2" customWidth="1"/>
    <col min="14084" max="14084" width="13.875" style="2" customWidth="1"/>
    <col min="14085" max="14085" width="6" style="2" customWidth="1"/>
    <col min="14086" max="14086" width="9.75" style="2" customWidth="1"/>
    <col min="14087" max="14087" width="11.75" style="2" customWidth="1"/>
    <col min="14088" max="14088" width="20.875" style="2" customWidth="1"/>
    <col min="14089" max="14089" width="17" style="2" customWidth="1"/>
    <col min="14090" max="14092" width="9" style="2"/>
    <col min="14093" max="14095" width="15.5" style="2" customWidth="1"/>
    <col min="14096" max="14336" width="9" style="2"/>
    <col min="14337" max="14337" width="6.375" style="2" customWidth="1"/>
    <col min="14338" max="14338" width="9.5" style="2" customWidth="1"/>
    <col min="14339" max="14339" width="23" style="2" customWidth="1"/>
    <col min="14340" max="14340" width="13.875" style="2" customWidth="1"/>
    <col min="14341" max="14341" width="6" style="2" customWidth="1"/>
    <col min="14342" max="14342" width="9.75" style="2" customWidth="1"/>
    <col min="14343" max="14343" width="11.75" style="2" customWidth="1"/>
    <col min="14344" max="14344" width="20.875" style="2" customWidth="1"/>
    <col min="14345" max="14345" width="17" style="2" customWidth="1"/>
    <col min="14346" max="14348" width="9" style="2"/>
    <col min="14349" max="14351" width="15.5" style="2" customWidth="1"/>
    <col min="14352" max="14592" width="9" style="2"/>
    <col min="14593" max="14593" width="6.375" style="2" customWidth="1"/>
    <col min="14594" max="14594" width="9.5" style="2" customWidth="1"/>
    <col min="14595" max="14595" width="23" style="2" customWidth="1"/>
    <col min="14596" max="14596" width="13.875" style="2" customWidth="1"/>
    <col min="14597" max="14597" width="6" style="2" customWidth="1"/>
    <col min="14598" max="14598" width="9.75" style="2" customWidth="1"/>
    <col min="14599" max="14599" width="11.75" style="2" customWidth="1"/>
    <col min="14600" max="14600" width="20.875" style="2" customWidth="1"/>
    <col min="14601" max="14601" width="17" style="2" customWidth="1"/>
    <col min="14602" max="14604" width="9" style="2"/>
    <col min="14605" max="14607" width="15.5" style="2" customWidth="1"/>
    <col min="14608" max="14848" width="9" style="2"/>
    <col min="14849" max="14849" width="6.375" style="2" customWidth="1"/>
    <col min="14850" max="14850" width="9.5" style="2" customWidth="1"/>
    <col min="14851" max="14851" width="23" style="2" customWidth="1"/>
    <col min="14852" max="14852" width="13.875" style="2" customWidth="1"/>
    <col min="14853" max="14853" width="6" style="2" customWidth="1"/>
    <col min="14854" max="14854" width="9.75" style="2" customWidth="1"/>
    <col min="14855" max="14855" width="11.75" style="2" customWidth="1"/>
    <col min="14856" max="14856" width="20.875" style="2" customWidth="1"/>
    <col min="14857" max="14857" width="17" style="2" customWidth="1"/>
    <col min="14858" max="14860" width="9" style="2"/>
    <col min="14861" max="14863" width="15.5" style="2" customWidth="1"/>
    <col min="14864" max="15104" width="9" style="2"/>
    <col min="15105" max="15105" width="6.375" style="2" customWidth="1"/>
    <col min="15106" max="15106" width="9.5" style="2" customWidth="1"/>
    <col min="15107" max="15107" width="23" style="2" customWidth="1"/>
    <col min="15108" max="15108" width="13.875" style="2" customWidth="1"/>
    <col min="15109" max="15109" width="6" style="2" customWidth="1"/>
    <col min="15110" max="15110" width="9.75" style="2" customWidth="1"/>
    <col min="15111" max="15111" width="11.75" style="2" customWidth="1"/>
    <col min="15112" max="15112" width="20.875" style="2" customWidth="1"/>
    <col min="15113" max="15113" width="17" style="2" customWidth="1"/>
    <col min="15114" max="15116" width="9" style="2"/>
    <col min="15117" max="15119" width="15.5" style="2" customWidth="1"/>
    <col min="15120" max="15360" width="9" style="2"/>
    <col min="15361" max="15361" width="6.375" style="2" customWidth="1"/>
    <col min="15362" max="15362" width="9.5" style="2" customWidth="1"/>
    <col min="15363" max="15363" width="23" style="2" customWidth="1"/>
    <col min="15364" max="15364" width="13.875" style="2" customWidth="1"/>
    <col min="15365" max="15365" width="6" style="2" customWidth="1"/>
    <col min="15366" max="15366" width="9.75" style="2" customWidth="1"/>
    <col min="15367" max="15367" width="11.75" style="2" customWidth="1"/>
    <col min="15368" max="15368" width="20.875" style="2" customWidth="1"/>
    <col min="15369" max="15369" width="17" style="2" customWidth="1"/>
    <col min="15370" max="15372" width="9" style="2"/>
    <col min="15373" max="15375" width="15.5" style="2" customWidth="1"/>
    <col min="15376" max="15616" width="9" style="2"/>
    <col min="15617" max="15617" width="6.375" style="2" customWidth="1"/>
    <col min="15618" max="15618" width="9.5" style="2" customWidth="1"/>
    <col min="15619" max="15619" width="23" style="2" customWidth="1"/>
    <col min="15620" max="15620" width="13.875" style="2" customWidth="1"/>
    <col min="15621" max="15621" width="6" style="2" customWidth="1"/>
    <col min="15622" max="15622" width="9.75" style="2" customWidth="1"/>
    <col min="15623" max="15623" width="11.75" style="2" customWidth="1"/>
    <col min="15624" max="15624" width="20.875" style="2" customWidth="1"/>
    <col min="15625" max="15625" width="17" style="2" customWidth="1"/>
    <col min="15626" max="15628" width="9" style="2"/>
    <col min="15629" max="15631" width="15.5" style="2" customWidth="1"/>
    <col min="15632" max="15872" width="9" style="2"/>
    <col min="15873" max="15873" width="6.375" style="2" customWidth="1"/>
    <col min="15874" max="15874" width="9.5" style="2" customWidth="1"/>
    <col min="15875" max="15875" width="23" style="2" customWidth="1"/>
    <col min="15876" max="15876" width="13.875" style="2" customWidth="1"/>
    <col min="15877" max="15877" width="6" style="2" customWidth="1"/>
    <col min="15878" max="15878" width="9.75" style="2" customWidth="1"/>
    <col min="15879" max="15879" width="11.75" style="2" customWidth="1"/>
    <col min="15880" max="15880" width="20.875" style="2" customWidth="1"/>
    <col min="15881" max="15881" width="17" style="2" customWidth="1"/>
    <col min="15882" max="15884" width="9" style="2"/>
    <col min="15885" max="15887" width="15.5" style="2" customWidth="1"/>
    <col min="15888" max="16128" width="9" style="2"/>
    <col min="16129" max="16129" width="6.375" style="2" customWidth="1"/>
    <col min="16130" max="16130" width="9.5" style="2" customWidth="1"/>
    <col min="16131" max="16131" width="23" style="2" customWidth="1"/>
    <col min="16132" max="16132" width="13.875" style="2" customWidth="1"/>
    <col min="16133" max="16133" width="6" style="2" customWidth="1"/>
    <col min="16134" max="16134" width="9.75" style="2" customWidth="1"/>
    <col min="16135" max="16135" width="11.75" style="2" customWidth="1"/>
    <col min="16136" max="16136" width="20.875" style="2" customWidth="1"/>
    <col min="16137" max="16137" width="17" style="2" customWidth="1"/>
    <col min="16138" max="16140" width="9" style="2"/>
    <col min="16141" max="16143" width="15.5" style="2" customWidth="1"/>
    <col min="16144" max="16384" width="9" style="2"/>
  </cols>
  <sheetData>
    <row r="1" spans="1:12" ht="19.5" customHeight="1" x14ac:dyDescent="0.15">
      <c r="A1" s="188" t="s">
        <v>1767</v>
      </c>
      <c r="B1" s="188"/>
      <c r="C1" s="188"/>
      <c r="D1" s="188"/>
      <c r="E1" s="188"/>
      <c r="F1" s="188"/>
      <c r="G1" s="188"/>
      <c r="H1" s="188"/>
      <c r="I1" s="188"/>
    </row>
    <row r="2" spans="1:12" ht="17.25" customHeight="1" x14ac:dyDescent="0.15">
      <c r="A2" s="188"/>
      <c r="B2" s="188"/>
      <c r="C2" s="188"/>
      <c r="D2" s="188"/>
      <c r="E2" s="188"/>
      <c r="F2" s="188"/>
      <c r="G2" s="188"/>
      <c r="H2" s="188"/>
      <c r="I2" s="188"/>
    </row>
    <row r="3" spans="1:12" ht="21.75" customHeight="1" x14ac:dyDescent="0.15">
      <c r="A3" s="185" t="s">
        <v>2952</v>
      </c>
      <c r="B3" s="185"/>
      <c r="C3" s="185"/>
      <c r="D3" s="3"/>
      <c r="H3" s="185" t="s">
        <v>1</v>
      </c>
      <c r="I3" s="185"/>
    </row>
    <row r="4" spans="1:12" s="1" customFormat="1" ht="43.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12" ht="20.100000000000001" customHeight="1" x14ac:dyDescent="0.15">
      <c r="A5" s="102">
        <v>1</v>
      </c>
      <c r="B5" s="24" t="s">
        <v>1768</v>
      </c>
      <c r="C5" s="23" t="s">
        <v>102</v>
      </c>
      <c r="D5" s="8" t="s">
        <v>1769</v>
      </c>
      <c r="E5" s="24">
        <v>2.5</v>
      </c>
      <c r="F5" s="102">
        <v>35</v>
      </c>
      <c r="G5" s="102">
        <v>5.25</v>
      </c>
      <c r="H5" s="26" t="s">
        <v>628</v>
      </c>
      <c r="I5" s="102" t="s">
        <v>15</v>
      </c>
    </row>
    <row r="6" spans="1:12" ht="20.100000000000001" customHeight="1" x14ac:dyDescent="0.15">
      <c r="A6" s="102">
        <v>2</v>
      </c>
      <c r="B6" s="24" t="s">
        <v>1770</v>
      </c>
      <c r="C6" s="23" t="s">
        <v>679</v>
      </c>
      <c r="D6" s="8" t="s">
        <v>1771</v>
      </c>
      <c r="E6" s="24">
        <v>3</v>
      </c>
      <c r="F6" s="102">
        <v>42</v>
      </c>
      <c r="G6" s="102">
        <v>6.3</v>
      </c>
      <c r="H6" s="26" t="s">
        <v>656</v>
      </c>
      <c r="I6" s="102" t="s">
        <v>15</v>
      </c>
    </row>
    <row r="7" spans="1:12" ht="20.100000000000001" customHeight="1" x14ac:dyDescent="0.15">
      <c r="A7" s="102">
        <v>3</v>
      </c>
      <c r="B7" s="24" t="s">
        <v>1772</v>
      </c>
      <c r="C7" s="23" t="s">
        <v>316</v>
      </c>
      <c r="D7" s="8" t="s">
        <v>1773</v>
      </c>
      <c r="E7" s="24">
        <v>3</v>
      </c>
      <c r="F7" s="102">
        <v>42</v>
      </c>
      <c r="G7" s="102">
        <v>6.3</v>
      </c>
      <c r="H7" s="26" t="s">
        <v>19</v>
      </c>
      <c r="I7" s="102" t="s">
        <v>15</v>
      </c>
    </row>
    <row r="8" spans="1:12" ht="20.100000000000001" customHeight="1" x14ac:dyDescent="0.15">
      <c r="A8" s="102">
        <v>4</v>
      </c>
      <c r="B8" s="24" t="s">
        <v>1774</v>
      </c>
      <c r="C8" s="23" t="s">
        <v>1775</v>
      </c>
      <c r="D8" s="8" t="s">
        <v>1776</v>
      </c>
      <c r="E8" s="24">
        <v>2</v>
      </c>
      <c r="F8" s="102">
        <v>28</v>
      </c>
      <c r="G8" s="102">
        <v>4.2</v>
      </c>
      <c r="H8" s="26" t="s">
        <v>302</v>
      </c>
      <c r="I8" s="102" t="s">
        <v>15</v>
      </c>
    </row>
    <row r="9" spans="1:12" ht="20.100000000000001" customHeight="1" x14ac:dyDescent="0.15">
      <c r="A9" s="102">
        <v>5</v>
      </c>
      <c r="B9" s="24" t="s">
        <v>1777</v>
      </c>
      <c r="C9" s="23" t="s">
        <v>1778</v>
      </c>
      <c r="D9" s="8" t="s">
        <v>1779</v>
      </c>
      <c r="E9" s="24">
        <v>2</v>
      </c>
      <c r="F9" s="102">
        <v>28</v>
      </c>
      <c r="G9" s="102">
        <v>4.2</v>
      </c>
      <c r="H9" s="26" t="s">
        <v>652</v>
      </c>
      <c r="I9" s="102" t="s">
        <v>15</v>
      </c>
    </row>
    <row r="10" spans="1:12" ht="20.100000000000001" customHeight="1" x14ac:dyDescent="0.15">
      <c r="A10" s="102">
        <v>6</v>
      </c>
      <c r="B10" s="24" t="s">
        <v>1780</v>
      </c>
      <c r="C10" s="23" t="s">
        <v>1264</v>
      </c>
      <c r="D10" s="8" t="s">
        <v>1781</v>
      </c>
      <c r="E10" s="24">
        <v>2</v>
      </c>
      <c r="F10" s="102">
        <v>28</v>
      </c>
      <c r="G10" s="102">
        <v>4.2</v>
      </c>
      <c r="H10" s="26" t="s">
        <v>691</v>
      </c>
      <c r="I10" s="102" t="s">
        <v>15</v>
      </c>
    </row>
    <row r="11" spans="1:12" ht="20.100000000000001" customHeight="1" x14ac:dyDescent="0.15">
      <c r="A11" s="102">
        <v>7</v>
      </c>
      <c r="B11" s="24" t="s">
        <v>1782</v>
      </c>
      <c r="C11" s="23" t="s">
        <v>147</v>
      </c>
      <c r="D11" s="8" t="s">
        <v>1783</v>
      </c>
      <c r="E11" s="24">
        <v>2</v>
      </c>
      <c r="F11" s="102">
        <v>28</v>
      </c>
      <c r="G11" s="102">
        <v>4.2</v>
      </c>
      <c r="H11" s="26" t="s">
        <v>664</v>
      </c>
      <c r="I11" s="102" t="s">
        <v>15</v>
      </c>
    </row>
    <row r="12" spans="1:12" ht="20.100000000000001" customHeight="1" x14ac:dyDescent="0.15">
      <c r="A12" s="102">
        <v>8</v>
      </c>
      <c r="B12" s="24" t="s">
        <v>1784</v>
      </c>
      <c r="C12" s="23" t="s">
        <v>144</v>
      </c>
      <c r="D12" s="8" t="s">
        <v>1785</v>
      </c>
      <c r="E12" s="24">
        <v>2</v>
      </c>
      <c r="F12" s="102">
        <v>28</v>
      </c>
      <c r="G12" s="102">
        <v>4.2</v>
      </c>
      <c r="H12" s="26" t="s">
        <v>30</v>
      </c>
      <c r="I12" s="102" t="s">
        <v>15</v>
      </c>
    </row>
    <row r="13" spans="1:12" ht="20.100000000000001" customHeight="1" x14ac:dyDescent="0.15">
      <c r="A13" s="102">
        <v>9</v>
      </c>
      <c r="B13" s="24" t="s">
        <v>1786</v>
      </c>
      <c r="C13" s="23" t="s">
        <v>231</v>
      </c>
      <c r="D13" s="8" t="s">
        <v>1787</v>
      </c>
      <c r="E13" s="24">
        <v>2</v>
      </c>
      <c r="F13" s="102">
        <v>28</v>
      </c>
      <c r="G13" s="102">
        <v>4.2</v>
      </c>
      <c r="H13" s="26" t="s">
        <v>635</v>
      </c>
      <c r="I13" s="102" t="s">
        <v>15</v>
      </c>
      <c r="L13" s="19"/>
    </row>
    <row r="14" spans="1:12" ht="20.100000000000001" customHeight="1" x14ac:dyDescent="0.15">
      <c r="A14" s="102">
        <v>10</v>
      </c>
      <c r="B14" s="24" t="s">
        <v>1788</v>
      </c>
      <c r="C14" s="23" t="s">
        <v>1789</v>
      </c>
      <c r="D14" s="8" t="s">
        <v>1790</v>
      </c>
      <c r="E14" s="24">
        <v>2</v>
      </c>
      <c r="F14" s="102">
        <v>28</v>
      </c>
      <c r="G14" s="102">
        <v>4.2</v>
      </c>
      <c r="H14" s="26" t="s">
        <v>104</v>
      </c>
      <c r="I14" s="102" t="s">
        <v>15</v>
      </c>
      <c r="L14" s="19"/>
    </row>
    <row r="15" spans="1:12" ht="20.100000000000001" customHeight="1" x14ac:dyDescent="0.15">
      <c r="A15" s="102">
        <v>11</v>
      </c>
      <c r="B15" s="24" t="s">
        <v>1791</v>
      </c>
      <c r="C15" s="23" t="s">
        <v>983</v>
      </c>
      <c r="D15" s="8" t="s">
        <v>1792</v>
      </c>
      <c r="E15" s="24">
        <v>2</v>
      </c>
      <c r="F15" s="102">
        <v>28</v>
      </c>
      <c r="G15" s="102">
        <v>4.2</v>
      </c>
      <c r="H15" s="26" t="s">
        <v>149</v>
      </c>
      <c r="I15" s="102" t="s">
        <v>15</v>
      </c>
      <c r="L15" s="19"/>
    </row>
    <row r="16" spans="1:12" ht="20.100000000000001" customHeight="1" x14ac:dyDescent="0.15">
      <c r="A16" s="102">
        <v>12</v>
      </c>
      <c r="B16" s="24" t="s">
        <v>1793</v>
      </c>
      <c r="C16" s="23" t="s">
        <v>1794</v>
      </c>
      <c r="D16" s="8" t="s">
        <v>1795</v>
      </c>
      <c r="E16" s="24">
        <v>2</v>
      </c>
      <c r="F16" s="102">
        <v>28</v>
      </c>
      <c r="G16" s="102">
        <v>4.2</v>
      </c>
      <c r="H16" s="26" t="s">
        <v>96</v>
      </c>
      <c r="I16" s="102" t="s">
        <v>15</v>
      </c>
      <c r="L16" s="19"/>
    </row>
    <row r="17" spans="1:12" ht="20.100000000000001" customHeight="1" x14ac:dyDescent="0.15">
      <c r="A17" s="102">
        <v>13</v>
      </c>
      <c r="B17" s="24" t="s">
        <v>1796</v>
      </c>
      <c r="C17" s="23" t="s">
        <v>43</v>
      </c>
      <c r="D17" s="8" t="s">
        <v>1797</v>
      </c>
      <c r="E17" s="24">
        <v>2</v>
      </c>
      <c r="F17" s="102">
        <v>28</v>
      </c>
      <c r="G17" s="102">
        <v>4.2</v>
      </c>
      <c r="H17" s="26" t="s">
        <v>1285</v>
      </c>
      <c r="I17" s="102" t="s">
        <v>15</v>
      </c>
      <c r="J17" s="20"/>
      <c r="K17" s="20"/>
      <c r="L17" s="19"/>
    </row>
    <row r="18" spans="1:12" ht="20.100000000000001" customHeight="1" x14ac:dyDescent="0.15">
      <c r="A18" s="102">
        <v>14</v>
      </c>
      <c r="B18" s="24" t="s">
        <v>1798</v>
      </c>
      <c r="C18" s="23" t="s">
        <v>1799</v>
      </c>
      <c r="D18" s="8" t="s">
        <v>1800</v>
      </c>
      <c r="E18" s="24">
        <v>2</v>
      </c>
      <c r="F18" s="102">
        <v>28</v>
      </c>
      <c r="G18" s="102">
        <v>4.2</v>
      </c>
      <c r="H18" s="26" t="s">
        <v>23</v>
      </c>
      <c r="I18" s="102" t="s">
        <v>15</v>
      </c>
      <c r="J18" s="20"/>
      <c r="K18" s="20"/>
      <c r="L18" s="19"/>
    </row>
    <row r="19" spans="1:12" ht="20.100000000000001" customHeight="1" x14ac:dyDescent="0.15">
      <c r="A19" s="102">
        <v>15</v>
      </c>
      <c r="B19" s="24" t="s">
        <v>1801</v>
      </c>
      <c r="C19" s="23" t="s">
        <v>1802</v>
      </c>
      <c r="D19" s="8" t="s">
        <v>1803</v>
      </c>
      <c r="E19" s="24">
        <v>2.5</v>
      </c>
      <c r="F19" s="102">
        <v>35</v>
      </c>
      <c r="G19" s="102">
        <v>5.25</v>
      </c>
      <c r="H19" s="26" t="s">
        <v>639</v>
      </c>
      <c r="I19" s="102" t="s">
        <v>15</v>
      </c>
      <c r="J19" s="20"/>
      <c r="K19" s="20"/>
      <c r="L19" s="19"/>
    </row>
    <row r="20" spans="1:12" ht="20.100000000000001" customHeight="1" x14ac:dyDescent="0.15">
      <c r="A20" s="102">
        <v>16</v>
      </c>
      <c r="B20" s="24" t="s">
        <v>1804</v>
      </c>
      <c r="C20" s="23" t="s">
        <v>1033</v>
      </c>
      <c r="D20" s="8" t="s">
        <v>1805</v>
      </c>
      <c r="E20" s="24">
        <v>2.5</v>
      </c>
      <c r="F20" s="102">
        <v>35</v>
      </c>
      <c r="G20" s="102">
        <v>5.25</v>
      </c>
      <c r="H20" s="26" t="s">
        <v>691</v>
      </c>
      <c r="I20" s="102" t="s">
        <v>15</v>
      </c>
      <c r="J20" s="20"/>
      <c r="K20" s="20"/>
      <c r="L20" s="20"/>
    </row>
    <row r="21" spans="1:12" ht="20.100000000000001" customHeight="1" x14ac:dyDescent="0.15">
      <c r="A21" s="102">
        <v>17</v>
      </c>
      <c r="B21" s="24" t="s">
        <v>1806</v>
      </c>
      <c r="C21" s="23" t="s">
        <v>1439</v>
      </c>
      <c r="D21" s="8" t="s">
        <v>1807</v>
      </c>
      <c r="E21" s="24">
        <v>2</v>
      </c>
      <c r="F21" s="9">
        <v>28</v>
      </c>
      <c r="G21" s="102">
        <v>4.2</v>
      </c>
      <c r="H21" s="26" t="s">
        <v>691</v>
      </c>
      <c r="I21" s="102" t="s">
        <v>15</v>
      </c>
      <c r="J21" s="20"/>
      <c r="K21" s="20"/>
      <c r="L21" s="20"/>
    </row>
    <row r="22" spans="1:12" ht="20.100000000000001" customHeight="1" x14ac:dyDescent="0.15">
      <c r="A22" s="102">
        <v>18</v>
      </c>
      <c r="B22" s="24" t="s">
        <v>1808</v>
      </c>
      <c r="C22" s="23" t="s">
        <v>91</v>
      </c>
      <c r="D22" s="8" t="s">
        <v>1809</v>
      </c>
      <c r="E22" s="24">
        <v>3</v>
      </c>
      <c r="F22" s="9">
        <v>42</v>
      </c>
      <c r="G22" s="102">
        <v>6.3</v>
      </c>
      <c r="H22" s="26" t="s">
        <v>664</v>
      </c>
      <c r="I22" s="102" t="s">
        <v>15</v>
      </c>
      <c r="J22" s="20"/>
      <c r="K22" s="20"/>
      <c r="L22" s="20"/>
    </row>
    <row r="23" spans="1:12" ht="20.100000000000001" customHeight="1" x14ac:dyDescent="0.15">
      <c r="A23" s="102">
        <v>19</v>
      </c>
      <c r="B23" s="24" t="s">
        <v>1810</v>
      </c>
      <c r="C23" s="23" t="s">
        <v>731</v>
      </c>
      <c r="D23" s="8" t="s">
        <v>1811</v>
      </c>
      <c r="E23" s="24">
        <v>3</v>
      </c>
      <c r="F23" s="9">
        <v>42</v>
      </c>
      <c r="G23" s="102">
        <v>6.3</v>
      </c>
      <c r="H23" s="26" t="s">
        <v>19</v>
      </c>
      <c r="I23" s="102" t="s">
        <v>15</v>
      </c>
      <c r="J23" s="20"/>
      <c r="K23" s="20"/>
      <c r="L23" s="20"/>
    </row>
    <row r="24" spans="1:12" ht="20.100000000000001" customHeight="1" x14ac:dyDescent="0.15">
      <c r="A24" s="102">
        <v>20</v>
      </c>
      <c r="B24" s="24" t="s">
        <v>1812</v>
      </c>
      <c r="C24" s="23" t="s">
        <v>43</v>
      </c>
      <c r="D24" s="8" t="s">
        <v>1813</v>
      </c>
      <c r="E24" s="24">
        <v>2</v>
      </c>
      <c r="F24" s="9">
        <v>28</v>
      </c>
      <c r="G24" s="102">
        <v>4.2</v>
      </c>
      <c r="H24" s="26" t="s">
        <v>41</v>
      </c>
      <c r="I24" s="102" t="s">
        <v>15</v>
      </c>
      <c r="J24" s="20"/>
      <c r="K24" s="20"/>
      <c r="L24" s="20"/>
    </row>
    <row r="25" spans="1:12" ht="20.100000000000001" customHeight="1" x14ac:dyDescent="0.15">
      <c r="A25" s="102">
        <v>21</v>
      </c>
      <c r="B25" s="24" t="s">
        <v>1814</v>
      </c>
      <c r="C25" s="23" t="s">
        <v>247</v>
      </c>
      <c r="D25" s="8" t="s">
        <v>1815</v>
      </c>
      <c r="E25" s="24">
        <v>3</v>
      </c>
      <c r="F25" s="9">
        <v>42</v>
      </c>
      <c r="G25" s="102">
        <v>6.3</v>
      </c>
      <c r="H25" s="26" t="s">
        <v>1816</v>
      </c>
      <c r="I25" s="102" t="s">
        <v>15</v>
      </c>
      <c r="J25" s="20"/>
      <c r="K25" s="20"/>
      <c r="L25" s="20"/>
    </row>
    <row r="26" spans="1:12" ht="20.100000000000001" customHeight="1" x14ac:dyDescent="0.15">
      <c r="A26" s="102">
        <v>22</v>
      </c>
      <c r="B26" s="24" t="s">
        <v>1817</v>
      </c>
      <c r="C26" s="23" t="s">
        <v>54</v>
      </c>
      <c r="D26" s="8" t="s">
        <v>1818</v>
      </c>
      <c r="E26" s="24">
        <v>2</v>
      </c>
      <c r="F26" s="9">
        <v>28</v>
      </c>
      <c r="G26" s="102">
        <v>4.2</v>
      </c>
      <c r="H26" s="26" t="s">
        <v>635</v>
      </c>
      <c r="I26" s="102" t="s">
        <v>15</v>
      </c>
      <c r="J26" s="20"/>
      <c r="K26" s="20"/>
      <c r="L26" s="20"/>
    </row>
    <row r="27" spans="1:12" ht="20.100000000000001" customHeight="1" x14ac:dyDescent="0.15">
      <c r="A27" s="102">
        <v>23</v>
      </c>
      <c r="B27" s="24" t="s">
        <v>1819</v>
      </c>
      <c r="C27" s="23" t="s">
        <v>686</v>
      </c>
      <c r="D27" s="8" t="s">
        <v>1820</v>
      </c>
      <c r="E27" s="24">
        <v>2</v>
      </c>
      <c r="F27" s="9">
        <v>28</v>
      </c>
      <c r="G27" s="102">
        <v>4.2</v>
      </c>
      <c r="H27" s="26" t="s">
        <v>635</v>
      </c>
      <c r="I27" s="102" t="s">
        <v>15</v>
      </c>
      <c r="J27" s="20"/>
      <c r="K27" s="20"/>
      <c r="L27" s="20"/>
    </row>
    <row r="28" spans="1:12" ht="20.100000000000001" customHeight="1" x14ac:dyDescent="0.15">
      <c r="A28" s="102">
        <v>24</v>
      </c>
      <c r="B28" s="24" t="s">
        <v>1821</v>
      </c>
      <c r="C28" s="23" t="s">
        <v>202</v>
      </c>
      <c r="D28" s="8" t="s">
        <v>1822</v>
      </c>
      <c r="E28" s="24">
        <v>2</v>
      </c>
      <c r="F28" s="9">
        <v>28</v>
      </c>
      <c r="G28" s="102">
        <v>4.2</v>
      </c>
      <c r="H28" s="26" t="s">
        <v>59</v>
      </c>
      <c r="I28" s="102" t="s">
        <v>15</v>
      </c>
    </row>
    <row r="29" spans="1:12" ht="20.100000000000001" customHeight="1" x14ac:dyDescent="0.15">
      <c r="A29" s="102">
        <v>25</v>
      </c>
      <c r="B29" s="24" t="s">
        <v>1823</v>
      </c>
      <c r="C29" s="23" t="s">
        <v>728</v>
      </c>
      <c r="D29" s="8" t="s">
        <v>1824</v>
      </c>
      <c r="E29" s="24">
        <v>3</v>
      </c>
      <c r="F29" s="9">
        <v>42</v>
      </c>
      <c r="G29" s="102">
        <v>6.3</v>
      </c>
      <c r="H29" s="26" t="s">
        <v>660</v>
      </c>
      <c r="I29" s="102" t="s">
        <v>15</v>
      </c>
    </row>
    <row r="30" spans="1:12" ht="20.100000000000001" customHeight="1" x14ac:dyDescent="0.15">
      <c r="A30" s="102">
        <v>26</v>
      </c>
      <c r="B30" s="24" t="s">
        <v>1825</v>
      </c>
      <c r="C30" s="23" t="s">
        <v>386</v>
      </c>
      <c r="D30" s="8" t="s">
        <v>1826</v>
      </c>
      <c r="E30" s="24">
        <v>3</v>
      </c>
      <c r="F30" s="9">
        <v>42</v>
      </c>
      <c r="G30" s="102">
        <v>6.3</v>
      </c>
      <c r="H30" s="26" t="s">
        <v>691</v>
      </c>
      <c r="I30" s="102" t="s">
        <v>15</v>
      </c>
    </row>
    <row r="31" spans="1:12" ht="20.100000000000001" customHeight="1" x14ac:dyDescent="0.15">
      <c r="A31" s="102">
        <v>27</v>
      </c>
      <c r="B31" s="24" t="s">
        <v>1827</v>
      </c>
      <c r="C31" s="23" t="s">
        <v>202</v>
      </c>
      <c r="D31" s="8" t="s">
        <v>1828</v>
      </c>
      <c r="E31" s="24">
        <v>2</v>
      </c>
      <c r="F31" s="9">
        <v>28</v>
      </c>
      <c r="G31" s="102">
        <v>4.2</v>
      </c>
      <c r="H31" s="26" t="s">
        <v>14</v>
      </c>
      <c r="I31" s="102" t="s">
        <v>15</v>
      </c>
    </row>
    <row r="32" spans="1:12" ht="20.100000000000001" customHeight="1" x14ac:dyDescent="0.15">
      <c r="A32" s="102">
        <v>28</v>
      </c>
      <c r="B32" s="24" t="s">
        <v>1829</v>
      </c>
      <c r="C32" s="23" t="s">
        <v>118</v>
      </c>
      <c r="D32" s="8" t="s">
        <v>1830</v>
      </c>
      <c r="E32" s="24">
        <v>1.5</v>
      </c>
      <c r="F32" s="9">
        <v>21</v>
      </c>
      <c r="G32" s="102">
        <v>3.15</v>
      </c>
      <c r="H32" s="26" t="s">
        <v>49</v>
      </c>
      <c r="I32" s="102" t="s">
        <v>15</v>
      </c>
    </row>
    <row r="33" spans="1:9" ht="20.100000000000001" customHeight="1" x14ac:dyDescent="0.15">
      <c r="A33" s="102">
        <v>29</v>
      </c>
      <c r="B33" s="24" t="s">
        <v>1831</v>
      </c>
      <c r="C33" s="23" t="s">
        <v>1832</v>
      </c>
      <c r="D33" s="8" t="s">
        <v>1833</v>
      </c>
      <c r="E33" s="24">
        <v>2</v>
      </c>
      <c r="F33" s="9">
        <v>28</v>
      </c>
      <c r="G33" s="102">
        <v>4.2</v>
      </c>
      <c r="H33" s="26" t="s">
        <v>691</v>
      </c>
      <c r="I33" s="102" t="s">
        <v>15</v>
      </c>
    </row>
    <row r="34" spans="1:9" ht="20.100000000000001" customHeight="1" x14ac:dyDescent="0.15">
      <c r="A34" s="102">
        <v>30</v>
      </c>
      <c r="B34" s="24" t="s">
        <v>1834</v>
      </c>
      <c r="C34" s="23" t="s">
        <v>28</v>
      </c>
      <c r="D34" s="8" t="s">
        <v>1835</v>
      </c>
      <c r="E34" s="24">
        <v>3</v>
      </c>
      <c r="F34" s="9">
        <v>42</v>
      </c>
      <c r="G34" s="102">
        <v>6.3</v>
      </c>
      <c r="H34" s="26" t="s">
        <v>671</v>
      </c>
      <c r="I34" s="102" t="s">
        <v>15</v>
      </c>
    </row>
    <row r="35" spans="1:9" ht="20.100000000000001" customHeight="1" x14ac:dyDescent="0.15">
      <c r="A35" s="102">
        <v>31</v>
      </c>
      <c r="B35" s="24" t="s">
        <v>1836</v>
      </c>
      <c r="C35" s="23" t="s">
        <v>747</v>
      </c>
      <c r="D35" s="8" t="s">
        <v>1837</v>
      </c>
      <c r="E35" s="24">
        <v>3</v>
      </c>
      <c r="F35" s="9">
        <v>42</v>
      </c>
      <c r="G35" s="102">
        <v>6.3</v>
      </c>
      <c r="H35" s="26" t="s">
        <v>302</v>
      </c>
      <c r="I35" s="102" t="s">
        <v>15</v>
      </c>
    </row>
    <row r="36" spans="1:9" ht="20.100000000000001" customHeight="1" x14ac:dyDescent="0.15">
      <c r="A36" s="102">
        <v>32</v>
      </c>
      <c r="B36" s="24" t="s">
        <v>1838</v>
      </c>
      <c r="C36" s="23" t="s">
        <v>1839</v>
      </c>
      <c r="D36" s="8" t="s">
        <v>1840</v>
      </c>
      <c r="E36" s="24">
        <v>3</v>
      </c>
      <c r="F36" s="9">
        <v>42</v>
      </c>
      <c r="G36" s="102">
        <v>6.3</v>
      </c>
      <c r="H36" s="26" t="s">
        <v>41</v>
      </c>
      <c r="I36" s="102" t="s">
        <v>15</v>
      </c>
    </row>
    <row r="37" spans="1:9" ht="20.100000000000001" customHeight="1" x14ac:dyDescent="0.15">
      <c r="A37" s="102">
        <v>33</v>
      </c>
      <c r="B37" s="24" t="s">
        <v>1841</v>
      </c>
      <c r="C37" s="23" t="s">
        <v>433</v>
      </c>
      <c r="D37" s="8" t="s">
        <v>1842</v>
      </c>
      <c r="E37" s="24">
        <v>3</v>
      </c>
      <c r="F37" s="9">
        <v>42</v>
      </c>
      <c r="G37" s="102">
        <v>6.3</v>
      </c>
      <c r="H37" s="26" t="s">
        <v>656</v>
      </c>
      <c r="I37" s="102" t="s">
        <v>15</v>
      </c>
    </row>
    <row r="38" spans="1:9" ht="20.100000000000001" customHeight="1" x14ac:dyDescent="0.15">
      <c r="A38" s="102">
        <v>34</v>
      </c>
      <c r="B38" s="24" t="s">
        <v>1843</v>
      </c>
      <c r="C38" s="23" t="s">
        <v>1313</v>
      </c>
      <c r="D38" s="8" t="s">
        <v>1844</v>
      </c>
      <c r="E38" s="24">
        <v>3</v>
      </c>
      <c r="F38" s="9">
        <v>42</v>
      </c>
      <c r="G38" s="102">
        <v>6.3</v>
      </c>
      <c r="H38" s="26" t="s">
        <v>660</v>
      </c>
      <c r="I38" s="102" t="s">
        <v>15</v>
      </c>
    </row>
    <row r="39" spans="1:9" ht="20.100000000000001" customHeight="1" x14ac:dyDescent="0.15">
      <c r="A39" s="102">
        <v>35</v>
      </c>
      <c r="B39" s="24" t="s">
        <v>1845</v>
      </c>
      <c r="C39" s="23" t="s">
        <v>358</v>
      </c>
      <c r="D39" s="8" t="s">
        <v>1846</v>
      </c>
      <c r="E39" s="24">
        <v>3</v>
      </c>
      <c r="F39" s="9">
        <v>42</v>
      </c>
      <c r="G39" s="102">
        <v>6.3</v>
      </c>
      <c r="H39" s="26" t="s">
        <v>652</v>
      </c>
      <c r="I39" s="102" t="s">
        <v>15</v>
      </c>
    </row>
    <row r="40" spans="1:9" ht="20.100000000000001" customHeight="1" x14ac:dyDescent="0.15">
      <c r="A40" s="102">
        <v>36</v>
      </c>
      <c r="B40" s="24" t="s">
        <v>1847</v>
      </c>
      <c r="C40" s="23" t="s">
        <v>1848</v>
      </c>
      <c r="D40" s="8" t="s">
        <v>1849</v>
      </c>
      <c r="E40" s="24">
        <v>3</v>
      </c>
      <c r="F40" s="9">
        <v>42</v>
      </c>
      <c r="G40" s="102">
        <v>6.3</v>
      </c>
      <c r="H40" s="26" t="s">
        <v>628</v>
      </c>
      <c r="I40" s="102" t="s">
        <v>15</v>
      </c>
    </row>
    <row r="41" spans="1:9" ht="20.100000000000001" customHeight="1" x14ac:dyDescent="0.15">
      <c r="A41" s="102">
        <v>37</v>
      </c>
      <c r="B41" s="24" t="s">
        <v>1850</v>
      </c>
      <c r="C41" s="23" t="s">
        <v>1674</v>
      </c>
      <c r="D41" s="8" t="s">
        <v>1851</v>
      </c>
      <c r="E41" s="24">
        <v>3</v>
      </c>
      <c r="F41" s="9">
        <v>42</v>
      </c>
      <c r="G41" s="102">
        <v>6.3</v>
      </c>
      <c r="H41" s="26" t="s">
        <v>671</v>
      </c>
      <c r="I41" s="102" t="s">
        <v>15</v>
      </c>
    </row>
    <row r="42" spans="1:9" ht="20.100000000000001" customHeight="1" x14ac:dyDescent="0.15">
      <c r="A42" s="102">
        <v>38</v>
      </c>
      <c r="B42" s="24" t="s">
        <v>1852</v>
      </c>
      <c r="C42" s="23" t="s">
        <v>373</v>
      </c>
      <c r="D42" s="8" t="s">
        <v>1853</v>
      </c>
      <c r="E42" s="24">
        <v>3</v>
      </c>
      <c r="F42" s="9">
        <v>42</v>
      </c>
      <c r="G42" s="102">
        <v>6.3</v>
      </c>
      <c r="H42" s="26" t="s">
        <v>41</v>
      </c>
      <c r="I42" s="102" t="s">
        <v>15</v>
      </c>
    </row>
    <row r="43" spans="1:9" ht="20.100000000000001" customHeight="1" x14ac:dyDescent="0.15">
      <c r="A43" s="102">
        <v>39</v>
      </c>
      <c r="B43" s="24" t="s">
        <v>1854</v>
      </c>
      <c r="C43" s="23" t="s">
        <v>1855</v>
      </c>
      <c r="D43" s="8" t="s">
        <v>1856</v>
      </c>
      <c r="E43" s="24">
        <v>3</v>
      </c>
      <c r="F43" s="9">
        <v>42</v>
      </c>
      <c r="G43" s="102">
        <v>6.3</v>
      </c>
      <c r="H43" s="26" t="s">
        <v>228</v>
      </c>
      <c r="I43" s="102" t="s">
        <v>15</v>
      </c>
    </row>
    <row r="44" spans="1:9" ht="20.100000000000001" customHeight="1" x14ac:dyDescent="0.15">
      <c r="A44" s="102">
        <v>40</v>
      </c>
      <c r="B44" s="24" t="s">
        <v>1857</v>
      </c>
      <c r="C44" s="23" t="s">
        <v>764</v>
      </c>
      <c r="D44" s="8" t="s">
        <v>1858</v>
      </c>
      <c r="E44" s="24">
        <v>3</v>
      </c>
      <c r="F44" s="9">
        <v>42</v>
      </c>
      <c r="G44" s="102">
        <v>6.3</v>
      </c>
      <c r="H44" s="26" t="s">
        <v>635</v>
      </c>
      <c r="I44" s="102" t="s">
        <v>15</v>
      </c>
    </row>
    <row r="45" spans="1:9" ht="20.100000000000001" customHeight="1" x14ac:dyDescent="0.15">
      <c r="A45" s="102">
        <v>41</v>
      </c>
      <c r="B45" s="24" t="s">
        <v>1859</v>
      </c>
      <c r="C45" s="23" t="s">
        <v>535</v>
      </c>
      <c r="D45" s="8" t="s">
        <v>1860</v>
      </c>
      <c r="E45" s="24">
        <v>3</v>
      </c>
      <c r="F45" s="9">
        <v>42</v>
      </c>
      <c r="G45" s="102">
        <v>6.3</v>
      </c>
      <c r="H45" s="26" t="s">
        <v>664</v>
      </c>
      <c r="I45" s="102" t="s">
        <v>15</v>
      </c>
    </row>
    <row r="46" spans="1:9" ht="20.100000000000001" customHeight="1" x14ac:dyDescent="0.15">
      <c r="A46" s="102">
        <v>42</v>
      </c>
      <c r="B46" s="24" t="s">
        <v>1861</v>
      </c>
      <c r="C46" s="23" t="s">
        <v>295</v>
      </c>
      <c r="D46" s="8" t="s">
        <v>1862</v>
      </c>
      <c r="E46" s="24">
        <v>3</v>
      </c>
      <c r="F46" s="9">
        <v>42</v>
      </c>
      <c r="G46" s="102">
        <v>6.3</v>
      </c>
      <c r="H46" s="26" t="s">
        <v>652</v>
      </c>
      <c r="I46" s="102" t="s">
        <v>15</v>
      </c>
    </row>
    <row r="47" spans="1:9" ht="20.100000000000001" customHeight="1" x14ac:dyDescent="0.15">
      <c r="A47" s="102">
        <v>43</v>
      </c>
      <c r="B47" s="9" t="s">
        <v>1863</v>
      </c>
      <c r="C47" s="23" t="s">
        <v>1635</v>
      </c>
      <c r="D47" s="8" t="s">
        <v>1864</v>
      </c>
      <c r="E47" s="24">
        <v>3</v>
      </c>
      <c r="F47" s="9">
        <v>42</v>
      </c>
      <c r="G47" s="102">
        <v>6.3</v>
      </c>
      <c r="H47" s="26" t="s">
        <v>635</v>
      </c>
      <c r="I47" s="102" t="s">
        <v>15</v>
      </c>
    </row>
    <row r="48" spans="1:9" ht="20.100000000000001" customHeight="1" x14ac:dyDescent="0.15">
      <c r="A48" s="102">
        <v>44</v>
      </c>
      <c r="B48" s="108" t="s">
        <v>1865</v>
      </c>
      <c r="C48" s="23" t="s">
        <v>1189</v>
      </c>
      <c r="D48" s="8" t="s">
        <v>1866</v>
      </c>
      <c r="E48" s="9">
        <v>3</v>
      </c>
      <c r="F48" s="9">
        <v>42</v>
      </c>
      <c r="G48" s="9">
        <v>6.3</v>
      </c>
      <c r="H48" s="26" t="s">
        <v>648</v>
      </c>
      <c r="I48" s="102" t="s">
        <v>15</v>
      </c>
    </row>
    <row r="49" spans="1:9" ht="20.100000000000001" customHeight="1" x14ac:dyDescent="0.15">
      <c r="A49" s="102">
        <v>45</v>
      </c>
      <c r="B49" s="9" t="s">
        <v>1867</v>
      </c>
      <c r="C49" s="9" t="s">
        <v>1868</v>
      </c>
      <c r="D49" s="36" t="s">
        <v>1869</v>
      </c>
      <c r="E49" s="9">
        <v>3</v>
      </c>
      <c r="F49" s="9">
        <v>42</v>
      </c>
      <c r="G49" s="9">
        <v>6.3</v>
      </c>
      <c r="H49" s="9" t="s">
        <v>635</v>
      </c>
      <c r="I49" s="102" t="s">
        <v>15</v>
      </c>
    </row>
    <row r="50" spans="1:9" x14ac:dyDescent="0.15">
      <c r="A50" s="102">
        <v>46</v>
      </c>
      <c r="B50" s="17" t="s">
        <v>1870</v>
      </c>
      <c r="C50" s="17" t="s">
        <v>1871</v>
      </c>
      <c r="D50" s="18" t="s">
        <v>1872</v>
      </c>
      <c r="E50" s="7">
        <v>2.5</v>
      </c>
      <c r="F50" s="7">
        <v>35</v>
      </c>
      <c r="G50" s="7">
        <v>5.25</v>
      </c>
      <c r="H50" s="7" t="s">
        <v>671</v>
      </c>
      <c r="I50" s="102" t="s">
        <v>15</v>
      </c>
    </row>
    <row r="51" spans="1:9" x14ac:dyDescent="0.15">
      <c r="A51" s="102">
        <v>47</v>
      </c>
      <c r="B51" s="17" t="s">
        <v>1873</v>
      </c>
      <c r="C51" s="17" t="s">
        <v>1874</v>
      </c>
      <c r="D51" s="18" t="s">
        <v>1875</v>
      </c>
      <c r="E51" s="7">
        <v>2.5</v>
      </c>
      <c r="F51" s="7">
        <v>35</v>
      </c>
      <c r="G51" s="7">
        <v>5.25</v>
      </c>
      <c r="H51" s="7" t="s">
        <v>628</v>
      </c>
      <c r="I51" s="102" t="s">
        <v>15</v>
      </c>
    </row>
    <row r="52" spans="1:9" x14ac:dyDescent="0.15">
      <c r="A52" s="102">
        <v>48</v>
      </c>
      <c r="B52" s="17" t="s">
        <v>1876</v>
      </c>
      <c r="C52" s="17" t="s">
        <v>949</v>
      </c>
      <c r="D52" s="18" t="s">
        <v>1877</v>
      </c>
      <c r="E52" s="7">
        <v>2</v>
      </c>
      <c r="F52" s="7">
        <v>28</v>
      </c>
      <c r="G52" s="7">
        <v>4.2</v>
      </c>
      <c r="H52" s="7" t="s">
        <v>656</v>
      </c>
      <c r="I52" s="102" t="s">
        <v>15</v>
      </c>
    </row>
    <row r="53" spans="1:9" x14ac:dyDescent="0.15">
      <c r="A53" s="102">
        <v>49</v>
      </c>
      <c r="B53" s="17" t="s">
        <v>1878</v>
      </c>
      <c r="C53" s="17" t="s">
        <v>109</v>
      </c>
      <c r="D53" s="18" t="s">
        <v>1879</v>
      </c>
      <c r="E53" s="7">
        <v>3</v>
      </c>
      <c r="F53" s="7">
        <v>42</v>
      </c>
      <c r="G53" s="7">
        <v>6.3</v>
      </c>
      <c r="H53" s="7" t="s">
        <v>664</v>
      </c>
      <c r="I53" s="102" t="s">
        <v>15</v>
      </c>
    </row>
    <row r="54" spans="1:9" x14ac:dyDescent="0.15">
      <c r="A54" s="102">
        <v>50</v>
      </c>
      <c r="B54" s="17" t="s">
        <v>1880</v>
      </c>
      <c r="C54" s="17" t="s">
        <v>1881</v>
      </c>
      <c r="D54" s="18" t="s">
        <v>1882</v>
      </c>
      <c r="E54" s="7">
        <v>2.5</v>
      </c>
      <c r="F54" s="7">
        <v>35</v>
      </c>
      <c r="G54" s="7">
        <v>5.25</v>
      </c>
      <c r="H54" s="7" t="s">
        <v>691</v>
      </c>
      <c r="I54" s="102" t="s">
        <v>15</v>
      </c>
    </row>
    <row r="55" spans="1:9" x14ac:dyDescent="0.15">
      <c r="A55" s="102">
        <v>51</v>
      </c>
      <c r="B55" s="17" t="s">
        <v>1883</v>
      </c>
      <c r="C55" s="17" t="s">
        <v>272</v>
      </c>
      <c r="D55" s="18" t="s">
        <v>1884</v>
      </c>
      <c r="E55" s="7">
        <v>2.5</v>
      </c>
      <c r="F55" s="7">
        <v>35</v>
      </c>
      <c r="G55" s="7">
        <v>5.25</v>
      </c>
      <c r="H55" s="7" t="s">
        <v>648</v>
      </c>
      <c r="I55" s="102" t="s">
        <v>15</v>
      </c>
    </row>
    <row r="56" spans="1:9" x14ac:dyDescent="0.15">
      <c r="A56" s="102">
        <v>52</v>
      </c>
      <c r="B56" s="17" t="s">
        <v>1885</v>
      </c>
      <c r="C56" s="17" t="s">
        <v>804</v>
      </c>
      <c r="D56" s="18" t="s">
        <v>1884</v>
      </c>
      <c r="E56" s="7">
        <v>3</v>
      </c>
      <c r="F56" s="7">
        <v>42</v>
      </c>
      <c r="G56" s="7">
        <v>6.3</v>
      </c>
      <c r="H56" s="7" t="s">
        <v>656</v>
      </c>
      <c r="I56" s="102" t="s">
        <v>15</v>
      </c>
    </row>
    <row r="57" spans="1:9" x14ac:dyDescent="0.15">
      <c r="A57" s="102">
        <v>53</v>
      </c>
      <c r="B57" s="17" t="s">
        <v>1886</v>
      </c>
      <c r="C57" s="17" t="s">
        <v>1563</v>
      </c>
      <c r="D57" s="18" t="s">
        <v>1879</v>
      </c>
      <c r="E57" s="7">
        <v>3</v>
      </c>
      <c r="F57" s="7">
        <v>42</v>
      </c>
      <c r="G57" s="7">
        <v>6.3</v>
      </c>
      <c r="H57" s="7" t="s">
        <v>628</v>
      </c>
      <c r="I57" s="102" t="s">
        <v>15</v>
      </c>
    </row>
    <row r="58" spans="1:9" x14ac:dyDescent="0.15">
      <c r="A58" s="102">
        <v>54</v>
      </c>
      <c r="B58" s="17" t="s">
        <v>1887</v>
      </c>
      <c r="C58" s="17" t="s">
        <v>1164</v>
      </c>
      <c r="D58" s="18" t="s">
        <v>1882</v>
      </c>
      <c r="E58" s="7">
        <v>2</v>
      </c>
      <c r="F58" s="7">
        <v>28</v>
      </c>
      <c r="G58" s="7">
        <v>4.2</v>
      </c>
      <c r="H58" s="7" t="s">
        <v>656</v>
      </c>
      <c r="I58" s="102" t="s">
        <v>15</v>
      </c>
    </row>
    <row r="59" spans="1:9" x14ac:dyDescent="0.15">
      <c r="A59" s="102">
        <v>55</v>
      </c>
      <c r="B59" s="17" t="s">
        <v>1888</v>
      </c>
      <c r="C59" s="17" t="s">
        <v>582</v>
      </c>
      <c r="D59" s="18" t="s">
        <v>1889</v>
      </c>
      <c r="E59" s="7">
        <v>2</v>
      </c>
      <c r="F59" s="7">
        <v>28</v>
      </c>
      <c r="G59" s="7">
        <v>4.2</v>
      </c>
      <c r="H59" s="7" t="s">
        <v>691</v>
      </c>
      <c r="I59" s="102" t="s">
        <v>15</v>
      </c>
    </row>
    <row r="60" spans="1:9" x14ac:dyDescent="0.15">
      <c r="A60" s="102">
        <v>56</v>
      </c>
      <c r="B60" s="17" t="s">
        <v>1890</v>
      </c>
      <c r="C60" s="17" t="s">
        <v>954</v>
      </c>
      <c r="D60" s="18" t="s">
        <v>1891</v>
      </c>
      <c r="E60" s="7">
        <v>3</v>
      </c>
      <c r="F60" s="7">
        <v>42</v>
      </c>
      <c r="G60" s="7">
        <v>6.3</v>
      </c>
      <c r="H60" s="7" t="s">
        <v>691</v>
      </c>
      <c r="I60" s="102" t="s">
        <v>15</v>
      </c>
    </row>
    <row r="61" spans="1:9" x14ac:dyDescent="0.15">
      <c r="A61" s="102">
        <v>57</v>
      </c>
      <c r="B61" s="17" t="s">
        <v>1892</v>
      </c>
      <c r="C61" s="17" t="s">
        <v>91</v>
      </c>
      <c r="D61" s="18" t="s">
        <v>1893</v>
      </c>
      <c r="E61" s="7">
        <v>2</v>
      </c>
      <c r="F61" s="7">
        <v>28</v>
      </c>
      <c r="G61" s="7">
        <v>4.2</v>
      </c>
      <c r="H61" s="7" t="s">
        <v>639</v>
      </c>
      <c r="I61" s="102" t="s">
        <v>15</v>
      </c>
    </row>
    <row r="62" spans="1:9" x14ac:dyDescent="0.15">
      <c r="A62" s="102">
        <v>58</v>
      </c>
      <c r="B62" s="17" t="s">
        <v>1894</v>
      </c>
      <c r="C62" s="17" t="s">
        <v>1189</v>
      </c>
      <c r="D62" s="18" t="s">
        <v>1879</v>
      </c>
      <c r="E62" s="7">
        <v>3</v>
      </c>
      <c r="F62" s="7">
        <v>42</v>
      </c>
      <c r="G62" s="7">
        <v>6.3</v>
      </c>
      <c r="H62" s="7" t="s">
        <v>635</v>
      </c>
      <c r="I62" s="102" t="s">
        <v>15</v>
      </c>
    </row>
    <row r="63" spans="1:9" x14ac:dyDescent="0.15">
      <c r="A63" s="102">
        <v>59</v>
      </c>
      <c r="B63" s="17" t="s">
        <v>1895</v>
      </c>
      <c r="C63" s="17" t="s">
        <v>57</v>
      </c>
      <c r="D63" s="18" t="s">
        <v>1884</v>
      </c>
      <c r="E63" s="7">
        <v>3</v>
      </c>
      <c r="F63" s="7">
        <v>42</v>
      </c>
      <c r="G63" s="7">
        <v>6.3</v>
      </c>
      <c r="H63" s="7" t="s">
        <v>691</v>
      </c>
      <c r="I63" s="102" t="s">
        <v>15</v>
      </c>
    </row>
    <row r="64" spans="1:9" x14ac:dyDescent="0.15">
      <c r="A64" s="102">
        <v>60</v>
      </c>
      <c r="B64" s="17" t="s">
        <v>1896</v>
      </c>
      <c r="C64" s="17" t="s">
        <v>61</v>
      </c>
      <c r="D64" s="18" t="s">
        <v>1864</v>
      </c>
      <c r="E64" s="7">
        <v>2.5</v>
      </c>
      <c r="F64" s="7">
        <v>35</v>
      </c>
      <c r="G64" s="7">
        <v>5.25</v>
      </c>
      <c r="H64" s="7" t="s">
        <v>652</v>
      </c>
      <c r="I64" s="102" t="s">
        <v>15</v>
      </c>
    </row>
    <row r="65" spans="1:9" x14ac:dyDescent="0.15">
      <c r="A65" s="102">
        <v>61</v>
      </c>
      <c r="B65" s="17" t="s">
        <v>1897</v>
      </c>
      <c r="C65" s="17" t="s">
        <v>1898</v>
      </c>
      <c r="D65" s="18" t="s">
        <v>1884</v>
      </c>
      <c r="E65" s="7">
        <v>2.5</v>
      </c>
      <c r="F65" s="7">
        <v>35</v>
      </c>
      <c r="G65" s="7">
        <v>5.25</v>
      </c>
      <c r="H65" s="7" t="s">
        <v>639</v>
      </c>
      <c r="I65" s="102" t="s">
        <v>15</v>
      </c>
    </row>
    <row r="66" spans="1:9" x14ac:dyDescent="0.15">
      <c r="A66" s="102">
        <v>62</v>
      </c>
      <c r="B66" s="17" t="s">
        <v>1899</v>
      </c>
      <c r="C66" s="17" t="s">
        <v>1635</v>
      </c>
      <c r="D66" s="18" t="s">
        <v>1879</v>
      </c>
      <c r="E66" s="7">
        <v>2.5</v>
      </c>
      <c r="F66" s="7">
        <v>35</v>
      </c>
      <c r="G66" s="7">
        <v>5.25</v>
      </c>
      <c r="H66" s="7" t="s">
        <v>635</v>
      </c>
      <c r="I66" s="102" t="s">
        <v>15</v>
      </c>
    </row>
    <row r="67" spans="1:9" x14ac:dyDescent="0.15">
      <c r="A67" s="102">
        <v>63</v>
      </c>
      <c r="B67" s="17" t="s">
        <v>1900</v>
      </c>
      <c r="C67" s="17" t="s">
        <v>1901</v>
      </c>
      <c r="D67" s="18" t="s">
        <v>1860</v>
      </c>
      <c r="E67" s="7">
        <v>3</v>
      </c>
      <c r="F67" s="7">
        <v>42</v>
      </c>
      <c r="G67" s="7">
        <v>6.3</v>
      </c>
      <c r="H67" s="7" t="s">
        <v>648</v>
      </c>
      <c r="I67" s="102" t="s">
        <v>15</v>
      </c>
    </row>
    <row r="68" spans="1:9" x14ac:dyDescent="0.15">
      <c r="A68" s="102">
        <v>64</v>
      </c>
      <c r="B68" s="17" t="s">
        <v>1902</v>
      </c>
      <c r="C68" s="17" t="s">
        <v>220</v>
      </c>
      <c r="D68" s="18" t="s">
        <v>1903</v>
      </c>
      <c r="E68" s="7">
        <v>3</v>
      </c>
      <c r="F68" s="7">
        <v>42</v>
      </c>
      <c r="G68" s="7">
        <v>6.3</v>
      </c>
      <c r="H68" s="7" t="s">
        <v>628</v>
      </c>
      <c r="I68" s="102" t="s">
        <v>15</v>
      </c>
    </row>
    <row r="69" spans="1:9" x14ac:dyDescent="0.15">
      <c r="A69" s="102">
        <v>65</v>
      </c>
      <c r="B69" s="17" t="s">
        <v>1904</v>
      </c>
      <c r="C69" s="17" t="s">
        <v>1644</v>
      </c>
      <c r="D69" s="18" t="s">
        <v>1862</v>
      </c>
      <c r="E69" s="7">
        <v>2.5</v>
      </c>
      <c r="F69" s="7">
        <v>35</v>
      </c>
      <c r="G69" s="7">
        <v>5.25</v>
      </c>
      <c r="H69" s="7" t="s">
        <v>648</v>
      </c>
      <c r="I69" s="102" t="s">
        <v>15</v>
      </c>
    </row>
    <row r="70" spans="1:9" x14ac:dyDescent="0.15">
      <c r="A70" s="102">
        <v>66</v>
      </c>
      <c r="B70" s="17" t="s">
        <v>1905</v>
      </c>
      <c r="C70" s="17" t="s">
        <v>764</v>
      </c>
      <c r="D70" s="18" t="s">
        <v>1879</v>
      </c>
      <c r="E70" s="7">
        <v>2.5</v>
      </c>
      <c r="F70" s="7">
        <v>35</v>
      </c>
      <c r="G70" s="7">
        <v>5.25</v>
      </c>
      <c r="H70" s="7" t="s">
        <v>635</v>
      </c>
      <c r="I70" s="102" t="s">
        <v>15</v>
      </c>
    </row>
    <row r="71" spans="1:9" x14ac:dyDescent="0.15">
      <c r="A71" s="102">
        <v>67</v>
      </c>
      <c r="B71" s="17" t="s">
        <v>1906</v>
      </c>
      <c r="C71" s="17" t="s">
        <v>1907</v>
      </c>
      <c r="D71" s="18" t="s">
        <v>1864</v>
      </c>
      <c r="E71" s="7">
        <v>2.5</v>
      </c>
      <c r="F71" s="7">
        <v>35</v>
      </c>
      <c r="G71" s="7">
        <v>5.25</v>
      </c>
      <c r="H71" s="7" t="s">
        <v>1285</v>
      </c>
      <c r="I71" s="102" t="s">
        <v>15</v>
      </c>
    </row>
    <row r="72" spans="1:9" x14ac:dyDescent="0.15">
      <c r="A72" s="102">
        <v>68</v>
      </c>
      <c r="B72" s="17" t="s">
        <v>1908</v>
      </c>
      <c r="C72" s="17" t="s">
        <v>1909</v>
      </c>
      <c r="D72" s="18" t="s">
        <v>1884</v>
      </c>
      <c r="E72" s="7">
        <v>3</v>
      </c>
      <c r="F72" s="7">
        <v>42</v>
      </c>
      <c r="G72" s="7">
        <v>6.3</v>
      </c>
      <c r="H72" s="7" t="s">
        <v>347</v>
      </c>
      <c r="I72" s="102" t="s">
        <v>15</v>
      </c>
    </row>
    <row r="73" spans="1:9" x14ac:dyDescent="0.15">
      <c r="A73" s="102">
        <v>69</v>
      </c>
      <c r="B73" s="17" t="s">
        <v>1910</v>
      </c>
      <c r="C73" s="17" t="s">
        <v>610</v>
      </c>
      <c r="D73" s="18" t="s">
        <v>1866</v>
      </c>
      <c r="E73" s="7">
        <v>2</v>
      </c>
      <c r="F73" s="7">
        <v>28</v>
      </c>
      <c r="G73" s="7">
        <v>4.2</v>
      </c>
      <c r="H73" s="7" t="s">
        <v>671</v>
      </c>
      <c r="I73" s="102" t="s">
        <v>15</v>
      </c>
    </row>
    <row r="74" spans="1:9" x14ac:dyDescent="0.15">
      <c r="A74" s="102">
        <v>70</v>
      </c>
      <c r="B74" s="17" t="s">
        <v>1911</v>
      </c>
      <c r="C74" s="17" t="s">
        <v>1301</v>
      </c>
      <c r="D74" s="18" t="s">
        <v>1912</v>
      </c>
      <c r="E74" s="7">
        <v>3</v>
      </c>
      <c r="F74" s="7">
        <v>42</v>
      </c>
      <c r="G74" s="7">
        <v>6.3</v>
      </c>
      <c r="H74" s="7" t="s">
        <v>648</v>
      </c>
      <c r="I74" s="102" t="s">
        <v>15</v>
      </c>
    </row>
    <row r="75" spans="1:9" x14ac:dyDescent="0.15">
      <c r="A75" s="102">
        <v>71</v>
      </c>
      <c r="B75" s="17" t="s">
        <v>1913</v>
      </c>
      <c r="C75" s="17" t="s">
        <v>1914</v>
      </c>
      <c r="D75" s="18" t="s">
        <v>1869</v>
      </c>
      <c r="E75" s="7">
        <v>2.5</v>
      </c>
      <c r="F75" s="7">
        <v>35</v>
      </c>
      <c r="G75" s="7">
        <v>5.25</v>
      </c>
      <c r="H75" s="7" t="s">
        <v>628</v>
      </c>
      <c r="I75" s="102" t="s">
        <v>15</v>
      </c>
    </row>
    <row r="76" spans="1:9" x14ac:dyDescent="0.15">
      <c r="A76" s="102">
        <v>72</v>
      </c>
      <c r="B76" s="17" t="s">
        <v>1915</v>
      </c>
      <c r="C76" s="17" t="s">
        <v>1916</v>
      </c>
      <c r="D76" s="18" t="s">
        <v>1872</v>
      </c>
      <c r="E76" s="7">
        <v>2</v>
      </c>
      <c r="F76" s="7">
        <v>28</v>
      </c>
      <c r="G76" s="7">
        <v>4.2</v>
      </c>
      <c r="H76" s="7" t="s">
        <v>671</v>
      </c>
      <c r="I76" s="102" t="s">
        <v>15</v>
      </c>
    </row>
    <row r="77" spans="1:9" x14ac:dyDescent="0.15">
      <c r="A77" s="102">
        <v>73</v>
      </c>
      <c r="B77" s="17" t="s">
        <v>1917</v>
      </c>
      <c r="C77" s="17" t="s">
        <v>28</v>
      </c>
      <c r="D77" s="18" t="s">
        <v>1918</v>
      </c>
      <c r="E77" s="7">
        <v>2</v>
      </c>
      <c r="F77" s="7">
        <v>28</v>
      </c>
      <c r="G77" s="7">
        <v>4.2</v>
      </c>
      <c r="H77" s="7" t="s">
        <v>648</v>
      </c>
      <c r="I77" s="102" t="s">
        <v>15</v>
      </c>
    </row>
    <row r="78" spans="1:9" x14ac:dyDescent="0.15">
      <c r="A78" s="102">
        <v>74</v>
      </c>
      <c r="B78" s="17" t="s">
        <v>1919</v>
      </c>
      <c r="C78" s="17" t="s">
        <v>1005</v>
      </c>
      <c r="D78" s="18" t="s">
        <v>1903</v>
      </c>
      <c r="E78" s="7">
        <v>2</v>
      </c>
      <c r="F78" s="7">
        <v>28</v>
      </c>
      <c r="G78" s="7">
        <v>4.2</v>
      </c>
      <c r="H78" s="7" t="s">
        <v>628</v>
      </c>
      <c r="I78" s="102" t="s">
        <v>15</v>
      </c>
    </row>
    <row r="79" spans="1:9" x14ac:dyDescent="0.15">
      <c r="A79" s="102">
        <v>75</v>
      </c>
      <c r="B79" s="17" t="s">
        <v>1920</v>
      </c>
      <c r="C79" s="17" t="s">
        <v>283</v>
      </c>
      <c r="D79" s="18" t="s">
        <v>1884</v>
      </c>
      <c r="E79" s="7">
        <v>3</v>
      </c>
      <c r="F79" s="7">
        <v>42</v>
      </c>
      <c r="G79" s="7">
        <v>6.3</v>
      </c>
      <c r="H79" s="7" t="s">
        <v>104</v>
      </c>
      <c r="I79" s="102" t="s">
        <v>15</v>
      </c>
    </row>
    <row r="80" spans="1:9" x14ac:dyDescent="0.15">
      <c r="A80" s="102">
        <v>76</v>
      </c>
      <c r="B80" s="17" t="s">
        <v>1921</v>
      </c>
      <c r="C80" s="17" t="s">
        <v>287</v>
      </c>
      <c r="D80" s="18" t="s">
        <v>1866</v>
      </c>
      <c r="E80" s="7">
        <v>3</v>
      </c>
      <c r="F80" s="7">
        <v>42</v>
      </c>
      <c r="G80" s="7">
        <v>6.3</v>
      </c>
      <c r="H80" s="7" t="s">
        <v>660</v>
      </c>
      <c r="I80" s="102" t="s">
        <v>15</v>
      </c>
    </row>
    <row r="81" spans="1:9" x14ac:dyDescent="0.15">
      <c r="A81" s="102">
        <v>77</v>
      </c>
      <c r="B81" s="17" t="s">
        <v>1922</v>
      </c>
      <c r="C81" s="17" t="s">
        <v>1923</v>
      </c>
      <c r="D81" s="18" t="s">
        <v>1912</v>
      </c>
      <c r="E81" s="7">
        <v>2</v>
      </c>
      <c r="F81" s="7">
        <v>28</v>
      </c>
      <c r="G81" s="7">
        <v>4.2</v>
      </c>
      <c r="H81" s="7" t="s">
        <v>656</v>
      </c>
      <c r="I81" s="102" t="s">
        <v>15</v>
      </c>
    </row>
    <row r="82" spans="1:9" x14ac:dyDescent="0.15">
      <c r="A82" s="102">
        <v>78</v>
      </c>
      <c r="B82" s="17" t="s">
        <v>1924</v>
      </c>
      <c r="C82" s="17" t="s">
        <v>1925</v>
      </c>
      <c r="D82" s="18" t="s">
        <v>1903</v>
      </c>
      <c r="E82" s="7">
        <v>2</v>
      </c>
      <c r="F82" s="7">
        <v>28</v>
      </c>
      <c r="G82" s="7">
        <v>4.2</v>
      </c>
      <c r="H82" s="7" t="s">
        <v>691</v>
      </c>
      <c r="I82" s="102" t="s">
        <v>15</v>
      </c>
    </row>
    <row r="83" spans="1:9" x14ac:dyDescent="0.15">
      <c r="A83" s="102">
        <v>79</v>
      </c>
      <c r="B83" s="17" t="s">
        <v>1926</v>
      </c>
      <c r="C83" s="17" t="s">
        <v>28</v>
      </c>
      <c r="D83" s="18" t="s">
        <v>1860</v>
      </c>
      <c r="E83" s="7">
        <v>2</v>
      </c>
      <c r="F83" s="7">
        <v>28</v>
      </c>
      <c r="G83" s="7">
        <v>4.2</v>
      </c>
      <c r="H83" s="7" t="s">
        <v>311</v>
      </c>
      <c r="I83" s="102" t="s">
        <v>15</v>
      </c>
    </row>
    <row r="84" spans="1:9" x14ac:dyDescent="0.15">
      <c r="A84" s="102">
        <v>80</v>
      </c>
      <c r="B84" s="17" t="s">
        <v>1927</v>
      </c>
      <c r="C84" s="17" t="s">
        <v>1839</v>
      </c>
      <c r="D84" s="18" t="s">
        <v>1903</v>
      </c>
      <c r="E84" s="7">
        <v>2.5</v>
      </c>
      <c r="F84" s="7">
        <v>35</v>
      </c>
      <c r="G84" s="7">
        <v>5.25</v>
      </c>
      <c r="H84" s="7" t="s">
        <v>671</v>
      </c>
      <c r="I84" s="102" t="s">
        <v>15</v>
      </c>
    </row>
    <row r="85" spans="1:9" x14ac:dyDescent="0.15">
      <c r="A85" s="102">
        <v>81</v>
      </c>
      <c r="B85" s="17" t="s">
        <v>1928</v>
      </c>
      <c r="C85" s="17" t="s">
        <v>1929</v>
      </c>
      <c r="D85" s="18" t="s">
        <v>1879</v>
      </c>
      <c r="E85" s="7">
        <v>2.5</v>
      </c>
      <c r="F85" s="7">
        <v>35</v>
      </c>
      <c r="G85" s="7">
        <v>5.25</v>
      </c>
      <c r="H85" s="7" t="s">
        <v>652</v>
      </c>
      <c r="I85" s="102" t="s">
        <v>15</v>
      </c>
    </row>
    <row r="86" spans="1:9" x14ac:dyDescent="0.15">
      <c r="A86" s="102">
        <v>82</v>
      </c>
      <c r="B86" s="17" t="s">
        <v>1930</v>
      </c>
      <c r="C86" s="17" t="s">
        <v>1931</v>
      </c>
      <c r="D86" s="18" t="s">
        <v>1882</v>
      </c>
      <c r="E86" s="7">
        <v>2.5</v>
      </c>
      <c r="F86" s="7">
        <v>35</v>
      </c>
      <c r="G86" s="7">
        <v>5.25</v>
      </c>
      <c r="H86" s="7" t="s">
        <v>14</v>
      </c>
      <c r="I86" s="102" t="s">
        <v>15</v>
      </c>
    </row>
    <row r="87" spans="1:9" x14ac:dyDescent="0.15">
      <c r="A87" s="102">
        <v>83</v>
      </c>
      <c r="B87" s="17" t="s">
        <v>1932</v>
      </c>
      <c r="C87" s="17" t="s">
        <v>1618</v>
      </c>
      <c r="D87" s="18" t="s">
        <v>1864</v>
      </c>
      <c r="E87" s="7">
        <v>2</v>
      </c>
      <c r="F87" s="7">
        <v>28</v>
      </c>
      <c r="G87" s="7">
        <v>4.2</v>
      </c>
      <c r="H87" s="7" t="s">
        <v>37</v>
      </c>
      <c r="I87" s="102" t="s">
        <v>15</v>
      </c>
    </row>
    <row r="88" spans="1:9" x14ac:dyDescent="0.15">
      <c r="A88" s="102">
        <v>84</v>
      </c>
      <c r="B88" s="17" t="s">
        <v>1933</v>
      </c>
      <c r="C88" s="17" t="s">
        <v>342</v>
      </c>
      <c r="D88" s="18" t="s">
        <v>1884</v>
      </c>
      <c r="E88" s="7">
        <v>2.5</v>
      </c>
      <c r="F88" s="7">
        <v>35</v>
      </c>
      <c r="G88" s="7">
        <v>5.25</v>
      </c>
      <c r="H88" s="7" t="s">
        <v>635</v>
      </c>
      <c r="I88" s="102" t="s">
        <v>15</v>
      </c>
    </row>
    <row r="89" spans="1:9" x14ac:dyDescent="0.15">
      <c r="A89" s="102">
        <v>85</v>
      </c>
      <c r="B89" s="17" t="s">
        <v>1934</v>
      </c>
      <c r="C89" s="17" t="s">
        <v>1079</v>
      </c>
      <c r="D89" s="18" t="s">
        <v>1866</v>
      </c>
      <c r="E89" s="7">
        <v>2.5</v>
      </c>
      <c r="F89" s="7">
        <v>35</v>
      </c>
      <c r="G89" s="7">
        <v>5.25</v>
      </c>
      <c r="H89" s="7" t="s">
        <v>302</v>
      </c>
      <c r="I89" s="102" t="s">
        <v>15</v>
      </c>
    </row>
    <row r="90" spans="1:9" x14ac:dyDescent="0.15">
      <c r="A90" s="102">
        <v>86</v>
      </c>
      <c r="B90" s="17" t="s">
        <v>1935</v>
      </c>
      <c r="C90" s="17" t="s">
        <v>1936</v>
      </c>
      <c r="D90" s="18" t="s">
        <v>1879</v>
      </c>
      <c r="E90" s="7">
        <v>3</v>
      </c>
      <c r="F90" s="7">
        <v>42</v>
      </c>
      <c r="G90" s="7">
        <v>6.3</v>
      </c>
      <c r="H90" s="7" t="s">
        <v>628</v>
      </c>
      <c r="I90" s="102" t="s">
        <v>15</v>
      </c>
    </row>
    <row r="91" spans="1:9" x14ac:dyDescent="0.15">
      <c r="A91" s="102">
        <v>87</v>
      </c>
      <c r="B91" s="17" t="s">
        <v>1937</v>
      </c>
      <c r="C91" s="17" t="s">
        <v>816</v>
      </c>
      <c r="D91" s="18" t="s">
        <v>1891</v>
      </c>
      <c r="E91" s="7">
        <v>2.5</v>
      </c>
      <c r="F91" s="7">
        <v>35</v>
      </c>
      <c r="G91" s="7">
        <v>5.25</v>
      </c>
      <c r="H91" s="7" t="s">
        <v>443</v>
      </c>
      <c r="I91" s="102" t="s">
        <v>15</v>
      </c>
    </row>
    <row r="92" spans="1:9" x14ac:dyDescent="0.15">
      <c r="A92" s="102">
        <v>88</v>
      </c>
      <c r="B92" s="17" t="s">
        <v>1938</v>
      </c>
      <c r="C92" s="17" t="s">
        <v>39</v>
      </c>
      <c r="D92" s="18" t="s">
        <v>1882</v>
      </c>
      <c r="E92" s="7">
        <v>3</v>
      </c>
      <c r="F92" s="7">
        <v>42</v>
      </c>
      <c r="G92" s="7">
        <v>6.3</v>
      </c>
      <c r="H92" s="7" t="s">
        <v>628</v>
      </c>
      <c r="I92" s="102" t="s">
        <v>15</v>
      </c>
    </row>
    <row r="93" spans="1:9" x14ac:dyDescent="0.15">
      <c r="A93" s="102">
        <v>89</v>
      </c>
      <c r="B93" s="17" t="s">
        <v>1939</v>
      </c>
      <c r="C93" s="17" t="s">
        <v>12</v>
      </c>
      <c r="D93" s="18" t="s">
        <v>1893</v>
      </c>
      <c r="E93" s="7">
        <v>3</v>
      </c>
      <c r="F93" s="7">
        <v>42</v>
      </c>
      <c r="G93" s="7">
        <v>6.3</v>
      </c>
      <c r="H93" s="7" t="s">
        <v>671</v>
      </c>
      <c r="I93" s="102" t="s">
        <v>15</v>
      </c>
    </row>
    <row r="94" spans="1:9" x14ac:dyDescent="0.15">
      <c r="A94" s="102">
        <v>90</v>
      </c>
      <c r="B94" s="17" t="s">
        <v>1940</v>
      </c>
      <c r="C94" s="17" t="s">
        <v>700</v>
      </c>
      <c r="D94" s="18" t="s">
        <v>1941</v>
      </c>
      <c r="E94" s="7">
        <v>2</v>
      </c>
      <c r="F94" s="7">
        <v>28</v>
      </c>
      <c r="G94" s="7">
        <v>4.2</v>
      </c>
      <c r="H94" s="7" t="s">
        <v>443</v>
      </c>
      <c r="I94" s="102" t="s">
        <v>15</v>
      </c>
    </row>
    <row r="95" spans="1:9" x14ac:dyDescent="0.15">
      <c r="A95" s="102">
        <v>91</v>
      </c>
      <c r="B95" s="17" t="s">
        <v>1942</v>
      </c>
      <c r="C95" s="17" t="s">
        <v>291</v>
      </c>
      <c r="D95" s="18" t="s">
        <v>1943</v>
      </c>
      <c r="E95" s="7">
        <v>3</v>
      </c>
      <c r="F95" s="7">
        <v>42</v>
      </c>
      <c r="G95" s="7">
        <v>6.3</v>
      </c>
      <c r="H95" s="7" t="s">
        <v>664</v>
      </c>
      <c r="I95" s="102" t="s">
        <v>15</v>
      </c>
    </row>
    <row r="96" spans="1:9" x14ac:dyDescent="0.15">
      <c r="A96" s="102">
        <v>92</v>
      </c>
      <c r="B96" s="17" t="s">
        <v>1944</v>
      </c>
      <c r="C96" s="17" t="s">
        <v>1945</v>
      </c>
      <c r="D96" s="18" t="s">
        <v>1946</v>
      </c>
      <c r="E96" s="7">
        <v>2</v>
      </c>
      <c r="F96" s="7">
        <v>28</v>
      </c>
      <c r="G96" s="7">
        <v>4.2</v>
      </c>
      <c r="H96" s="7" t="s">
        <v>104</v>
      </c>
      <c r="I96" s="102" t="s">
        <v>15</v>
      </c>
    </row>
    <row r="97" spans="1:9" x14ac:dyDescent="0.15">
      <c r="A97" s="102">
        <v>93</v>
      </c>
      <c r="B97" s="17" t="s">
        <v>1947</v>
      </c>
      <c r="C97" s="17" t="s">
        <v>549</v>
      </c>
      <c r="D97" s="18" t="s">
        <v>1864</v>
      </c>
      <c r="E97" s="7">
        <v>2</v>
      </c>
      <c r="F97" s="7">
        <v>28</v>
      </c>
      <c r="G97" s="7">
        <v>4.2</v>
      </c>
      <c r="H97" s="7" t="s">
        <v>691</v>
      </c>
      <c r="I97" s="102" t="s">
        <v>15</v>
      </c>
    </row>
    <row r="98" spans="1:9" x14ac:dyDescent="0.15">
      <c r="A98" s="102">
        <v>94</v>
      </c>
      <c r="B98" s="17" t="s">
        <v>1948</v>
      </c>
      <c r="C98" s="17" t="s">
        <v>650</v>
      </c>
      <c r="D98" s="18" t="s">
        <v>1949</v>
      </c>
      <c r="E98" s="7">
        <v>3</v>
      </c>
      <c r="F98" s="7">
        <v>42</v>
      </c>
      <c r="G98" s="7">
        <v>6.3</v>
      </c>
      <c r="H98" s="7" t="s">
        <v>691</v>
      </c>
      <c r="I98" s="102" t="s">
        <v>15</v>
      </c>
    </row>
    <row r="99" spans="1:9" x14ac:dyDescent="0.15">
      <c r="A99" s="102">
        <v>95</v>
      </c>
      <c r="B99" s="17" t="s">
        <v>1950</v>
      </c>
      <c r="C99" s="17" t="s">
        <v>247</v>
      </c>
      <c r="D99" s="18" t="s">
        <v>1884</v>
      </c>
      <c r="E99" s="7">
        <v>3</v>
      </c>
      <c r="F99" s="7">
        <v>42</v>
      </c>
      <c r="G99" s="7">
        <v>6.3</v>
      </c>
      <c r="H99" s="7" t="s">
        <v>1816</v>
      </c>
      <c r="I99" s="102" t="s">
        <v>15</v>
      </c>
    </row>
    <row r="100" spans="1:9" x14ac:dyDescent="0.15">
      <c r="A100" s="102">
        <v>96</v>
      </c>
      <c r="B100" s="17" t="s">
        <v>1951</v>
      </c>
      <c r="C100" s="17" t="s">
        <v>1029</v>
      </c>
      <c r="D100" s="18" t="s">
        <v>1862</v>
      </c>
      <c r="E100" s="7">
        <v>2</v>
      </c>
      <c r="F100" s="7">
        <v>28</v>
      </c>
      <c r="G100" s="7">
        <v>4.2</v>
      </c>
      <c r="H100" s="7" t="s">
        <v>244</v>
      </c>
      <c r="I100" s="102" t="s">
        <v>15</v>
      </c>
    </row>
    <row r="101" spans="1:9" x14ac:dyDescent="0.15">
      <c r="A101" s="102">
        <v>97</v>
      </c>
      <c r="B101" s="17" t="s">
        <v>1952</v>
      </c>
      <c r="C101" s="17" t="s">
        <v>1431</v>
      </c>
      <c r="D101" s="18" t="s">
        <v>1879</v>
      </c>
      <c r="E101" s="7">
        <v>3</v>
      </c>
      <c r="F101" s="7">
        <v>42</v>
      </c>
      <c r="G101" s="7">
        <v>6.3</v>
      </c>
      <c r="H101" s="7" t="s">
        <v>648</v>
      </c>
      <c r="I101" s="102" t="s">
        <v>15</v>
      </c>
    </row>
    <row r="102" spans="1:9" x14ac:dyDescent="0.15">
      <c r="A102" s="102">
        <v>98</v>
      </c>
      <c r="B102" s="17" t="s">
        <v>1953</v>
      </c>
      <c r="C102" s="17" t="s">
        <v>503</v>
      </c>
      <c r="D102" s="18" t="s">
        <v>1912</v>
      </c>
      <c r="E102" s="7">
        <v>3</v>
      </c>
      <c r="F102" s="7">
        <v>42</v>
      </c>
      <c r="G102" s="7">
        <v>6.3</v>
      </c>
      <c r="H102" s="7" t="s">
        <v>660</v>
      </c>
      <c r="I102" s="102" t="s">
        <v>15</v>
      </c>
    </row>
    <row r="103" spans="1:9" x14ac:dyDescent="0.15">
      <c r="A103" s="102">
        <v>99</v>
      </c>
      <c r="B103" s="17" t="s">
        <v>1954</v>
      </c>
      <c r="C103" s="17" t="s">
        <v>1955</v>
      </c>
      <c r="D103" s="18" t="s">
        <v>1918</v>
      </c>
      <c r="E103" s="7">
        <v>2.5</v>
      </c>
      <c r="F103" s="7">
        <v>35</v>
      </c>
      <c r="G103" s="7">
        <v>5.25</v>
      </c>
      <c r="H103" s="7" t="s">
        <v>30</v>
      </c>
      <c r="I103" s="102" t="s">
        <v>15</v>
      </c>
    </row>
    <row r="104" spans="1:9" x14ac:dyDescent="0.15">
      <c r="A104" s="102">
        <v>100</v>
      </c>
      <c r="B104" s="17" t="s">
        <v>1956</v>
      </c>
      <c r="C104" s="17" t="s">
        <v>184</v>
      </c>
      <c r="D104" s="18" t="s">
        <v>1866</v>
      </c>
      <c r="E104" s="7">
        <v>2</v>
      </c>
      <c r="F104" s="7">
        <v>28</v>
      </c>
      <c r="G104" s="7">
        <v>4.2</v>
      </c>
      <c r="H104" s="7" t="s">
        <v>660</v>
      </c>
      <c r="I104" s="102" t="s">
        <v>15</v>
      </c>
    </row>
    <row r="105" spans="1:9" x14ac:dyDescent="0.15">
      <c r="A105" s="102">
        <v>101</v>
      </c>
      <c r="B105" s="17" t="s">
        <v>1957</v>
      </c>
      <c r="C105" s="17" t="s">
        <v>247</v>
      </c>
      <c r="D105" s="18" t="s">
        <v>1872</v>
      </c>
      <c r="E105" s="7">
        <v>3</v>
      </c>
      <c r="F105" s="7">
        <v>42</v>
      </c>
      <c r="G105" s="7">
        <v>6.3</v>
      </c>
      <c r="H105" s="7" t="s">
        <v>652</v>
      </c>
      <c r="I105" s="102" t="s">
        <v>15</v>
      </c>
    </row>
    <row r="106" spans="1:9" x14ac:dyDescent="0.15">
      <c r="A106" s="102">
        <v>102</v>
      </c>
      <c r="B106" s="17" t="s">
        <v>1958</v>
      </c>
      <c r="C106" s="17" t="s">
        <v>1076</v>
      </c>
      <c r="D106" s="18" t="s">
        <v>1912</v>
      </c>
      <c r="E106" s="7">
        <v>3</v>
      </c>
      <c r="F106" s="7">
        <v>42</v>
      </c>
      <c r="G106" s="7">
        <v>6.3</v>
      </c>
      <c r="H106" s="7" t="s">
        <v>652</v>
      </c>
      <c r="I106" s="102" t="s">
        <v>15</v>
      </c>
    </row>
    <row r="107" spans="1:9" x14ac:dyDescent="0.15">
      <c r="A107" s="102">
        <v>103</v>
      </c>
      <c r="B107" s="17" t="s">
        <v>1959</v>
      </c>
      <c r="C107" s="17" t="s">
        <v>1278</v>
      </c>
      <c r="D107" s="18" t="s">
        <v>1960</v>
      </c>
      <c r="E107" s="7">
        <v>2</v>
      </c>
      <c r="F107" s="7">
        <v>28</v>
      </c>
      <c r="G107" s="7">
        <v>4.2</v>
      </c>
      <c r="H107" s="7" t="s">
        <v>671</v>
      </c>
      <c r="I107" s="102" t="s">
        <v>15</v>
      </c>
    </row>
    <row r="108" spans="1:9" x14ac:dyDescent="0.15">
      <c r="A108" s="102">
        <v>104</v>
      </c>
      <c r="B108" s="17" t="s">
        <v>1961</v>
      </c>
      <c r="C108" s="17" t="s">
        <v>734</v>
      </c>
      <c r="D108" s="18" t="s">
        <v>1962</v>
      </c>
      <c r="E108" s="7">
        <v>2</v>
      </c>
      <c r="F108" s="7">
        <v>28</v>
      </c>
      <c r="G108" s="7">
        <v>4.2</v>
      </c>
      <c r="H108" s="7" t="s">
        <v>660</v>
      </c>
      <c r="I108" s="102" t="s">
        <v>15</v>
      </c>
    </row>
    <row r="109" spans="1:9" x14ac:dyDescent="0.15">
      <c r="A109" s="102">
        <v>105</v>
      </c>
      <c r="B109" s="17" t="s">
        <v>1963</v>
      </c>
      <c r="C109" s="17" t="s">
        <v>1270</v>
      </c>
      <c r="D109" s="18" t="s">
        <v>1964</v>
      </c>
      <c r="E109" s="7">
        <v>2</v>
      </c>
      <c r="F109" s="7">
        <v>28</v>
      </c>
      <c r="G109" s="7">
        <v>4.2</v>
      </c>
      <c r="H109" s="7" t="s">
        <v>228</v>
      </c>
      <c r="I109" s="102" t="s">
        <v>15</v>
      </c>
    </row>
    <row r="110" spans="1:9" x14ac:dyDescent="0.15">
      <c r="A110" s="102">
        <v>106</v>
      </c>
      <c r="B110" s="17" t="s">
        <v>1965</v>
      </c>
      <c r="C110" s="17" t="s">
        <v>128</v>
      </c>
      <c r="D110" s="18" t="s">
        <v>1879</v>
      </c>
      <c r="E110" s="7">
        <v>2</v>
      </c>
      <c r="F110" s="7">
        <v>28</v>
      </c>
      <c r="G110" s="7">
        <v>4.2</v>
      </c>
      <c r="H110" s="7" t="s">
        <v>656</v>
      </c>
      <c r="I110" s="102" t="s">
        <v>15</v>
      </c>
    </row>
    <row r="111" spans="1:9" x14ac:dyDescent="0.15">
      <c r="A111" s="102">
        <v>107</v>
      </c>
      <c r="B111" s="17" t="s">
        <v>1966</v>
      </c>
      <c r="C111" s="17" t="s">
        <v>1874</v>
      </c>
      <c r="D111" s="18" t="s">
        <v>1879</v>
      </c>
      <c r="E111" s="7">
        <v>3</v>
      </c>
      <c r="F111" s="7">
        <v>42</v>
      </c>
      <c r="G111" s="7">
        <v>6.3</v>
      </c>
      <c r="H111" s="7" t="s">
        <v>130</v>
      </c>
      <c r="I111" s="102" t="s">
        <v>15</v>
      </c>
    </row>
    <row r="112" spans="1:9" x14ac:dyDescent="0.15">
      <c r="A112" s="102">
        <v>108</v>
      </c>
      <c r="B112" s="17" t="s">
        <v>1967</v>
      </c>
      <c r="C112" s="17" t="s">
        <v>1632</v>
      </c>
      <c r="D112" s="18" t="s">
        <v>1891</v>
      </c>
      <c r="E112" s="7">
        <v>2</v>
      </c>
      <c r="F112" s="7">
        <v>28</v>
      </c>
      <c r="G112" s="7">
        <v>4.2</v>
      </c>
      <c r="H112" s="7" t="s">
        <v>49</v>
      </c>
      <c r="I112" s="102" t="s">
        <v>15</v>
      </c>
    </row>
    <row r="113" spans="1:9" x14ac:dyDescent="0.15">
      <c r="A113" s="102">
        <v>109</v>
      </c>
      <c r="B113" s="17" t="s">
        <v>1968</v>
      </c>
      <c r="C113" s="17" t="s">
        <v>565</v>
      </c>
      <c r="D113" s="18" t="s">
        <v>1879</v>
      </c>
      <c r="E113" s="7">
        <v>2</v>
      </c>
      <c r="F113" s="7">
        <v>28</v>
      </c>
      <c r="G113" s="7">
        <v>4.2</v>
      </c>
      <c r="H113" s="7" t="s">
        <v>37</v>
      </c>
      <c r="I113" s="102" t="s">
        <v>15</v>
      </c>
    </row>
    <row r="114" spans="1:9" x14ac:dyDescent="0.15">
      <c r="A114" s="102">
        <v>110</v>
      </c>
      <c r="B114" s="17" t="s">
        <v>1969</v>
      </c>
      <c r="C114" s="17" t="s">
        <v>128</v>
      </c>
      <c r="D114" s="18" t="s">
        <v>1882</v>
      </c>
      <c r="E114" s="7">
        <v>2</v>
      </c>
      <c r="F114" s="7">
        <v>28</v>
      </c>
      <c r="G114" s="7">
        <v>4.2</v>
      </c>
      <c r="H114" s="7" t="s">
        <v>89</v>
      </c>
      <c r="I114" s="102" t="s">
        <v>15</v>
      </c>
    </row>
    <row r="115" spans="1:9" x14ac:dyDescent="0.15">
      <c r="A115" s="102">
        <v>111</v>
      </c>
      <c r="B115" s="17" t="s">
        <v>1970</v>
      </c>
      <c r="C115" s="17" t="s">
        <v>1635</v>
      </c>
      <c r="D115" s="18" t="s">
        <v>1884</v>
      </c>
      <c r="E115" s="7">
        <v>2</v>
      </c>
      <c r="F115" s="7">
        <v>28</v>
      </c>
      <c r="G115" s="7">
        <v>4.2</v>
      </c>
      <c r="H115" s="7" t="s">
        <v>23</v>
      </c>
      <c r="I115" s="102" t="s">
        <v>15</v>
      </c>
    </row>
    <row r="116" spans="1:9" x14ac:dyDescent="0.15">
      <c r="A116" s="102">
        <v>112</v>
      </c>
      <c r="B116" s="17" t="s">
        <v>1971</v>
      </c>
      <c r="C116" s="17" t="s">
        <v>283</v>
      </c>
      <c r="D116" s="18" t="s">
        <v>1860</v>
      </c>
      <c r="E116" s="7">
        <v>3</v>
      </c>
      <c r="F116" s="7">
        <v>42</v>
      </c>
      <c r="G116" s="7">
        <v>6.3</v>
      </c>
      <c r="H116" s="7" t="s">
        <v>30</v>
      </c>
      <c r="I116" s="102" t="s">
        <v>15</v>
      </c>
    </row>
    <row r="117" spans="1:9" x14ac:dyDescent="0.15">
      <c r="A117" s="102">
        <v>113</v>
      </c>
      <c r="B117" s="17" t="s">
        <v>1972</v>
      </c>
      <c r="C117" s="17" t="s">
        <v>1973</v>
      </c>
      <c r="D117" s="18" t="s">
        <v>1903</v>
      </c>
      <c r="E117" s="7">
        <v>2</v>
      </c>
      <c r="F117" s="7">
        <v>28</v>
      </c>
      <c r="G117" s="7">
        <v>4.2</v>
      </c>
      <c r="H117" s="7" t="s">
        <v>100</v>
      </c>
      <c r="I117" s="102" t="s">
        <v>15</v>
      </c>
    </row>
    <row r="118" spans="1:9" x14ac:dyDescent="0.15">
      <c r="A118" s="102">
        <v>114</v>
      </c>
      <c r="B118" s="17" t="s">
        <v>1974</v>
      </c>
      <c r="C118" s="17" t="s">
        <v>1975</v>
      </c>
      <c r="D118" s="18" t="s">
        <v>1893</v>
      </c>
      <c r="E118" s="7">
        <v>3</v>
      </c>
      <c r="F118" s="7">
        <v>42</v>
      </c>
      <c r="G118" s="7">
        <v>6.3</v>
      </c>
      <c r="H118" s="7" t="s">
        <v>49</v>
      </c>
      <c r="I118" s="102" t="s">
        <v>15</v>
      </c>
    </row>
    <row r="119" spans="1:9" x14ac:dyDescent="0.15">
      <c r="A119" s="102">
        <v>115</v>
      </c>
      <c r="B119" s="17" t="s">
        <v>1976</v>
      </c>
      <c r="C119" s="17" t="s">
        <v>407</v>
      </c>
      <c r="D119" s="18" t="s">
        <v>1977</v>
      </c>
      <c r="E119" s="7">
        <v>2</v>
      </c>
      <c r="F119" s="7">
        <v>28</v>
      </c>
      <c r="G119" s="7">
        <v>4.2</v>
      </c>
      <c r="H119" s="7" t="s">
        <v>14</v>
      </c>
      <c r="I119" s="102" t="s">
        <v>15</v>
      </c>
    </row>
    <row r="120" spans="1:9" x14ac:dyDescent="0.15">
      <c r="A120" s="102">
        <v>116</v>
      </c>
      <c r="B120" s="17" t="s">
        <v>1978</v>
      </c>
      <c r="C120" s="17" t="s">
        <v>469</v>
      </c>
      <c r="D120" s="18" t="s">
        <v>1864</v>
      </c>
      <c r="E120" s="7">
        <v>2</v>
      </c>
      <c r="F120" s="7">
        <v>28</v>
      </c>
      <c r="G120" s="7">
        <v>4.2</v>
      </c>
      <c r="H120" s="7" t="s">
        <v>14</v>
      </c>
      <c r="I120" s="102" t="s">
        <v>15</v>
      </c>
    </row>
    <row r="121" spans="1:9" x14ac:dyDescent="0.15">
      <c r="A121" s="102">
        <v>117</v>
      </c>
      <c r="B121" s="17" t="s">
        <v>1979</v>
      </c>
      <c r="C121" s="17" t="s">
        <v>703</v>
      </c>
      <c r="D121" s="18" t="s">
        <v>1866</v>
      </c>
      <c r="E121" s="7">
        <v>3</v>
      </c>
      <c r="F121" s="7">
        <v>42</v>
      </c>
      <c r="G121" s="7">
        <v>6.3</v>
      </c>
      <c r="H121" s="7" t="s">
        <v>149</v>
      </c>
      <c r="I121" s="102" t="s">
        <v>15</v>
      </c>
    </row>
    <row r="122" spans="1:9" x14ac:dyDescent="0.15">
      <c r="A122" s="102">
        <v>118</v>
      </c>
      <c r="B122" s="17" t="s">
        <v>1980</v>
      </c>
      <c r="C122" s="17" t="s">
        <v>1120</v>
      </c>
      <c r="D122" s="18" t="s">
        <v>1912</v>
      </c>
      <c r="E122" s="7">
        <v>2</v>
      </c>
      <c r="F122" s="7">
        <v>28</v>
      </c>
      <c r="G122" s="7">
        <v>4.2</v>
      </c>
      <c r="H122" s="7" t="s">
        <v>126</v>
      </c>
      <c r="I122" s="102" t="s">
        <v>15</v>
      </c>
    </row>
    <row r="123" spans="1:9" x14ac:dyDescent="0.15">
      <c r="A123" s="102">
        <v>119</v>
      </c>
      <c r="B123" s="17" t="s">
        <v>1981</v>
      </c>
      <c r="C123" s="17" t="s">
        <v>1033</v>
      </c>
      <c r="D123" s="18" t="s">
        <v>1869</v>
      </c>
      <c r="E123" s="7">
        <v>2.5</v>
      </c>
      <c r="F123" s="7">
        <v>35</v>
      </c>
      <c r="G123" s="7">
        <v>5.25</v>
      </c>
      <c r="H123" s="7" t="s">
        <v>149</v>
      </c>
      <c r="I123" s="102" t="s">
        <v>15</v>
      </c>
    </row>
    <row r="124" spans="1:9" x14ac:dyDescent="0.15">
      <c r="A124" s="102">
        <v>120</v>
      </c>
      <c r="B124" s="17" t="s">
        <v>1982</v>
      </c>
      <c r="C124" s="17" t="s">
        <v>1983</v>
      </c>
      <c r="D124" s="18" t="s">
        <v>1879</v>
      </c>
      <c r="E124" s="7">
        <v>2</v>
      </c>
      <c r="F124" s="7">
        <v>28</v>
      </c>
      <c r="G124" s="7">
        <v>4.2</v>
      </c>
      <c r="H124" s="7" t="s">
        <v>130</v>
      </c>
      <c r="I124" s="102" t="s">
        <v>15</v>
      </c>
    </row>
    <row r="125" spans="1:9" x14ac:dyDescent="0.15">
      <c r="A125" s="102">
        <v>121</v>
      </c>
      <c r="B125" s="17" t="s">
        <v>1984</v>
      </c>
      <c r="C125" s="17" t="s">
        <v>1291</v>
      </c>
      <c r="D125" s="18" t="s">
        <v>1872</v>
      </c>
      <c r="E125" s="7">
        <v>2.5</v>
      </c>
      <c r="F125" s="7">
        <v>35</v>
      </c>
      <c r="G125" s="7">
        <v>5.25</v>
      </c>
      <c r="H125" s="7" t="s">
        <v>37</v>
      </c>
      <c r="I125" s="102" t="s">
        <v>15</v>
      </c>
    </row>
    <row r="126" spans="1:9" x14ac:dyDescent="0.15">
      <c r="A126" s="102">
        <v>122</v>
      </c>
      <c r="B126" s="17" t="s">
        <v>1985</v>
      </c>
      <c r="C126" s="17" t="s">
        <v>1802</v>
      </c>
      <c r="D126" s="18" t="s">
        <v>1918</v>
      </c>
      <c r="E126" s="7">
        <v>3</v>
      </c>
      <c r="F126" s="7">
        <v>42</v>
      </c>
      <c r="G126" s="7">
        <v>6.3</v>
      </c>
      <c r="H126" s="7" t="s">
        <v>19</v>
      </c>
      <c r="I126" s="102" t="s">
        <v>15</v>
      </c>
    </row>
    <row r="127" spans="1:9" x14ac:dyDescent="0.15">
      <c r="A127" s="102">
        <v>123</v>
      </c>
      <c r="B127" s="17" t="s">
        <v>1986</v>
      </c>
      <c r="C127" s="17" t="s">
        <v>1334</v>
      </c>
      <c r="D127" s="18" t="s">
        <v>1977</v>
      </c>
      <c r="E127" s="7">
        <v>3</v>
      </c>
      <c r="F127" s="7">
        <v>42</v>
      </c>
      <c r="G127" s="7">
        <v>6.3</v>
      </c>
      <c r="H127" s="7" t="s">
        <v>89</v>
      </c>
      <c r="I127" s="102" t="s">
        <v>15</v>
      </c>
    </row>
    <row r="128" spans="1:9" x14ac:dyDescent="0.15">
      <c r="A128" s="102">
        <v>124</v>
      </c>
      <c r="B128" s="17" t="s">
        <v>1987</v>
      </c>
      <c r="C128" s="17" t="s">
        <v>1350</v>
      </c>
      <c r="D128" s="18" t="s">
        <v>1988</v>
      </c>
      <c r="E128" s="7">
        <v>3</v>
      </c>
      <c r="F128" s="7">
        <v>42</v>
      </c>
      <c r="G128" s="7">
        <v>6.3</v>
      </c>
      <c r="H128" s="7" t="s">
        <v>19</v>
      </c>
      <c r="I128" s="102" t="s">
        <v>15</v>
      </c>
    </row>
    <row r="129" spans="1:9" x14ac:dyDescent="0.15">
      <c r="A129" s="102">
        <v>125</v>
      </c>
      <c r="B129" s="17" t="s">
        <v>1989</v>
      </c>
      <c r="C129" s="17" t="s">
        <v>235</v>
      </c>
      <c r="D129" s="18" t="s">
        <v>1893</v>
      </c>
      <c r="E129" s="7">
        <v>3</v>
      </c>
      <c r="F129" s="7">
        <v>42</v>
      </c>
      <c r="G129" s="7">
        <v>6.3</v>
      </c>
      <c r="H129" s="7" t="s">
        <v>66</v>
      </c>
      <c r="I129" s="102" t="s">
        <v>15</v>
      </c>
    </row>
    <row r="130" spans="1:9" x14ac:dyDescent="0.15">
      <c r="A130" s="102">
        <v>126</v>
      </c>
      <c r="B130" s="17" t="s">
        <v>1990</v>
      </c>
      <c r="C130" s="17" t="s">
        <v>112</v>
      </c>
      <c r="D130" s="18" t="s">
        <v>1860</v>
      </c>
      <c r="E130" s="7">
        <v>3</v>
      </c>
      <c r="F130" s="7">
        <v>42</v>
      </c>
      <c r="G130" s="7">
        <v>6.3</v>
      </c>
      <c r="H130" s="7" t="s">
        <v>23</v>
      </c>
      <c r="I130" s="102" t="s">
        <v>15</v>
      </c>
    </row>
    <row r="131" spans="1:9" x14ac:dyDescent="0.15">
      <c r="A131" s="102">
        <v>127</v>
      </c>
      <c r="B131" s="17" t="s">
        <v>1991</v>
      </c>
      <c r="C131" s="17" t="s">
        <v>1036</v>
      </c>
      <c r="D131" s="18" t="s">
        <v>1992</v>
      </c>
      <c r="E131" s="7">
        <v>3</v>
      </c>
      <c r="F131" s="7">
        <v>42</v>
      </c>
      <c r="G131" s="7">
        <v>6.3</v>
      </c>
      <c r="H131" s="7" t="s">
        <v>23</v>
      </c>
      <c r="I131" s="102" t="s">
        <v>15</v>
      </c>
    </row>
    <row r="132" spans="1:9" x14ac:dyDescent="0.15">
      <c r="A132" s="102">
        <v>128</v>
      </c>
      <c r="B132" s="17" t="s">
        <v>1993</v>
      </c>
      <c r="C132" s="17" t="s">
        <v>366</v>
      </c>
      <c r="D132" s="18" t="s">
        <v>1994</v>
      </c>
      <c r="E132" s="7">
        <v>3</v>
      </c>
      <c r="F132" s="7">
        <v>42</v>
      </c>
      <c r="G132" s="7">
        <v>6.3</v>
      </c>
      <c r="H132" s="7" t="s">
        <v>66</v>
      </c>
      <c r="I132" s="102" t="s">
        <v>15</v>
      </c>
    </row>
    <row r="133" spans="1:9" x14ac:dyDescent="0.15">
      <c r="A133" s="102">
        <v>129</v>
      </c>
      <c r="B133" s="17" t="s">
        <v>1995</v>
      </c>
      <c r="C133" s="17" t="s">
        <v>786</v>
      </c>
      <c r="D133" s="18" t="s">
        <v>1996</v>
      </c>
      <c r="E133" s="7">
        <v>3</v>
      </c>
      <c r="F133" s="7">
        <v>42</v>
      </c>
      <c r="G133" s="7">
        <v>6.3</v>
      </c>
      <c r="H133" s="7" t="s">
        <v>23</v>
      </c>
      <c r="I133" s="102" t="s">
        <v>15</v>
      </c>
    </row>
    <row r="134" spans="1:9" x14ac:dyDescent="0.15">
      <c r="A134" s="102">
        <v>130</v>
      </c>
      <c r="B134" s="17" t="s">
        <v>1997</v>
      </c>
      <c r="C134" s="17" t="s">
        <v>1005</v>
      </c>
      <c r="D134" s="18" t="s">
        <v>1994</v>
      </c>
      <c r="E134" s="7">
        <v>3</v>
      </c>
      <c r="F134" s="7">
        <v>42</v>
      </c>
      <c r="G134" s="7">
        <v>6.3</v>
      </c>
      <c r="H134" s="7" t="s">
        <v>126</v>
      </c>
      <c r="I134" s="102" t="s">
        <v>15</v>
      </c>
    </row>
    <row r="135" spans="1:9" x14ac:dyDescent="0.15">
      <c r="A135" s="102">
        <v>131</v>
      </c>
      <c r="B135" s="17" t="s">
        <v>1998</v>
      </c>
      <c r="C135" s="17" t="s">
        <v>64</v>
      </c>
      <c r="D135" s="18" t="s">
        <v>1996</v>
      </c>
      <c r="E135" s="7">
        <v>3</v>
      </c>
      <c r="F135" s="7">
        <v>42</v>
      </c>
      <c r="G135" s="7">
        <v>6.3</v>
      </c>
      <c r="H135" s="7" t="s">
        <v>149</v>
      </c>
      <c r="I135" s="102" t="s">
        <v>15</v>
      </c>
    </row>
    <row r="136" spans="1:9" x14ac:dyDescent="0.15">
      <c r="A136" s="102">
        <v>132</v>
      </c>
      <c r="B136" s="17" t="s">
        <v>1999</v>
      </c>
      <c r="C136" s="17" t="s">
        <v>734</v>
      </c>
      <c r="D136" s="18" t="s">
        <v>2000</v>
      </c>
      <c r="E136" s="7">
        <v>3</v>
      </c>
      <c r="F136" s="7">
        <v>42</v>
      </c>
      <c r="G136" s="7">
        <v>6.3</v>
      </c>
      <c r="H136" s="7" t="s">
        <v>130</v>
      </c>
      <c r="I136" s="102" t="s">
        <v>15</v>
      </c>
    </row>
    <row r="137" spans="1:9" x14ac:dyDescent="0.15">
      <c r="A137" s="102">
        <v>133</v>
      </c>
      <c r="B137" s="17" t="s">
        <v>2001</v>
      </c>
      <c r="C137" s="17" t="s">
        <v>700</v>
      </c>
      <c r="D137" s="18" t="s">
        <v>1996</v>
      </c>
      <c r="E137" s="7">
        <v>2.5</v>
      </c>
      <c r="F137" s="7">
        <v>35</v>
      </c>
      <c r="G137" s="7">
        <v>5.25</v>
      </c>
      <c r="H137" s="7" t="s">
        <v>37</v>
      </c>
      <c r="I137" s="102" t="s">
        <v>15</v>
      </c>
    </row>
    <row r="138" spans="1:9" x14ac:dyDescent="0.15">
      <c r="A138" s="102">
        <v>134</v>
      </c>
      <c r="B138" s="17" t="s">
        <v>2002</v>
      </c>
      <c r="C138" s="17" t="s">
        <v>1298</v>
      </c>
      <c r="D138" s="18" t="s">
        <v>1884</v>
      </c>
      <c r="E138" s="7">
        <v>2.5</v>
      </c>
      <c r="F138" s="7">
        <v>35</v>
      </c>
      <c r="G138" s="7">
        <v>5.25</v>
      </c>
      <c r="H138" s="7" t="s">
        <v>96</v>
      </c>
      <c r="I138" s="102" t="s">
        <v>15</v>
      </c>
    </row>
    <row r="139" spans="1:9" x14ac:dyDescent="0.15">
      <c r="A139" s="102">
        <v>135</v>
      </c>
      <c r="B139" s="17" t="s">
        <v>2003</v>
      </c>
      <c r="C139" s="17" t="s">
        <v>383</v>
      </c>
      <c r="D139" s="18" t="s">
        <v>2004</v>
      </c>
      <c r="E139" s="7">
        <v>3</v>
      </c>
      <c r="F139" s="7">
        <v>42</v>
      </c>
      <c r="G139" s="7">
        <v>6.3</v>
      </c>
      <c r="H139" s="7" t="s">
        <v>652</v>
      </c>
      <c r="I139" s="102" t="s">
        <v>15</v>
      </c>
    </row>
  </sheetData>
  <mergeCells count="3">
    <mergeCell ref="A3:C3"/>
    <mergeCell ref="H3:I3"/>
    <mergeCell ref="A1:I2"/>
  </mergeCells>
  <phoneticPr fontId="38" type="noConversion"/>
  <conditionalFormatting sqref="B5:B47">
    <cfRule type="duplicateValues" dxfId="2" priority="1"/>
  </conditionalFormatting>
  <pageMargins left="0.7" right="0.7" top="0.75" bottom="0.75" header="0.3" footer="0.3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87"/>
  <sheetViews>
    <sheetView workbookViewId="0">
      <selection activeCell="K16" sqref="K16"/>
    </sheetView>
  </sheetViews>
  <sheetFormatPr defaultColWidth="9" defaultRowHeight="13.5" x14ac:dyDescent="0.15"/>
  <cols>
    <col min="1" max="1" width="6.375" style="2" customWidth="1"/>
    <col min="2" max="2" width="9.5" style="2" customWidth="1"/>
    <col min="3" max="3" width="23" style="2" customWidth="1"/>
    <col min="4" max="4" width="13.875" style="2" customWidth="1"/>
    <col min="5" max="5" width="6" style="3" customWidth="1"/>
    <col min="6" max="6" width="9.75" style="3" customWidth="1"/>
    <col min="7" max="7" width="11.75" style="3" customWidth="1"/>
    <col min="8" max="8" width="20.875" style="3" customWidth="1"/>
    <col min="9" max="9" width="17" style="2" customWidth="1"/>
    <col min="10" max="12" width="9" style="2"/>
    <col min="13" max="15" width="15.5" style="2" customWidth="1"/>
    <col min="16" max="256" width="9" style="2"/>
    <col min="257" max="257" width="6.375" style="2" customWidth="1"/>
    <col min="258" max="258" width="9.5" style="2" customWidth="1"/>
    <col min="259" max="259" width="23" style="2" customWidth="1"/>
    <col min="260" max="260" width="13.875" style="2" customWidth="1"/>
    <col min="261" max="261" width="6" style="2" customWidth="1"/>
    <col min="262" max="262" width="9.75" style="2" customWidth="1"/>
    <col min="263" max="263" width="11.75" style="2" customWidth="1"/>
    <col min="264" max="264" width="20.875" style="2" customWidth="1"/>
    <col min="265" max="265" width="17" style="2" customWidth="1"/>
    <col min="266" max="268" width="9" style="2"/>
    <col min="269" max="271" width="15.5" style="2" customWidth="1"/>
    <col min="272" max="512" width="9" style="2"/>
    <col min="513" max="513" width="6.375" style="2" customWidth="1"/>
    <col min="514" max="514" width="9.5" style="2" customWidth="1"/>
    <col min="515" max="515" width="23" style="2" customWidth="1"/>
    <col min="516" max="516" width="13.875" style="2" customWidth="1"/>
    <col min="517" max="517" width="6" style="2" customWidth="1"/>
    <col min="518" max="518" width="9.75" style="2" customWidth="1"/>
    <col min="519" max="519" width="11.75" style="2" customWidth="1"/>
    <col min="520" max="520" width="20.875" style="2" customWidth="1"/>
    <col min="521" max="521" width="17" style="2" customWidth="1"/>
    <col min="522" max="524" width="9" style="2"/>
    <col min="525" max="527" width="15.5" style="2" customWidth="1"/>
    <col min="528" max="768" width="9" style="2"/>
    <col min="769" max="769" width="6.375" style="2" customWidth="1"/>
    <col min="770" max="770" width="9.5" style="2" customWidth="1"/>
    <col min="771" max="771" width="23" style="2" customWidth="1"/>
    <col min="772" max="772" width="13.875" style="2" customWidth="1"/>
    <col min="773" max="773" width="6" style="2" customWidth="1"/>
    <col min="774" max="774" width="9.75" style="2" customWidth="1"/>
    <col min="775" max="775" width="11.75" style="2" customWidth="1"/>
    <col min="776" max="776" width="20.875" style="2" customWidth="1"/>
    <col min="777" max="777" width="17" style="2" customWidth="1"/>
    <col min="778" max="780" width="9" style="2"/>
    <col min="781" max="783" width="15.5" style="2" customWidth="1"/>
    <col min="784" max="1024" width="9" style="2"/>
    <col min="1025" max="1025" width="6.375" style="2" customWidth="1"/>
    <col min="1026" max="1026" width="9.5" style="2" customWidth="1"/>
    <col min="1027" max="1027" width="23" style="2" customWidth="1"/>
    <col min="1028" max="1028" width="13.875" style="2" customWidth="1"/>
    <col min="1029" max="1029" width="6" style="2" customWidth="1"/>
    <col min="1030" max="1030" width="9.75" style="2" customWidth="1"/>
    <col min="1031" max="1031" width="11.75" style="2" customWidth="1"/>
    <col min="1032" max="1032" width="20.875" style="2" customWidth="1"/>
    <col min="1033" max="1033" width="17" style="2" customWidth="1"/>
    <col min="1034" max="1036" width="9" style="2"/>
    <col min="1037" max="1039" width="15.5" style="2" customWidth="1"/>
    <col min="1040" max="1280" width="9" style="2"/>
    <col min="1281" max="1281" width="6.375" style="2" customWidth="1"/>
    <col min="1282" max="1282" width="9.5" style="2" customWidth="1"/>
    <col min="1283" max="1283" width="23" style="2" customWidth="1"/>
    <col min="1284" max="1284" width="13.875" style="2" customWidth="1"/>
    <col min="1285" max="1285" width="6" style="2" customWidth="1"/>
    <col min="1286" max="1286" width="9.75" style="2" customWidth="1"/>
    <col min="1287" max="1287" width="11.75" style="2" customWidth="1"/>
    <col min="1288" max="1288" width="20.875" style="2" customWidth="1"/>
    <col min="1289" max="1289" width="17" style="2" customWidth="1"/>
    <col min="1290" max="1292" width="9" style="2"/>
    <col min="1293" max="1295" width="15.5" style="2" customWidth="1"/>
    <col min="1296" max="1536" width="9" style="2"/>
    <col min="1537" max="1537" width="6.375" style="2" customWidth="1"/>
    <col min="1538" max="1538" width="9.5" style="2" customWidth="1"/>
    <col min="1539" max="1539" width="23" style="2" customWidth="1"/>
    <col min="1540" max="1540" width="13.875" style="2" customWidth="1"/>
    <col min="1541" max="1541" width="6" style="2" customWidth="1"/>
    <col min="1542" max="1542" width="9.75" style="2" customWidth="1"/>
    <col min="1543" max="1543" width="11.75" style="2" customWidth="1"/>
    <col min="1544" max="1544" width="20.875" style="2" customWidth="1"/>
    <col min="1545" max="1545" width="17" style="2" customWidth="1"/>
    <col min="1546" max="1548" width="9" style="2"/>
    <col min="1549" max="1551" width="15.5" style="2" customWidth="1"/>
    <col min="1552" max="1792" width="9" style="2"/>
    <col min="1793" max="1793" width="6.375" style="2" customWidth="1"/>
    <col min="1794" max="1794" width="9.5" style="2" customWidth="1"/>
    <col min="1795" max="1795" width="23" style="2" customWidth="1"/>
    <col min="1796" max="1796" width="13.875" style="2" customWidth="1"/>
    <col min="1797" max="1797" width="6" style="2" customWidth="1"/>
    <col min="1798" max="1798" width="9.75" style="2" customWidth="1"/>
    <col min="1799" max="1799" width="11.75" style="2" customWidth="1"/>
    <col min="1800" max="1800" width="20.875" style="2" customWidth="1"/>
    <col min="1801" max="1801" width="17" style="2" customWidth="1"/>
    <col min="1802" max="1804" width="9" style="2"/>
    <col min="1805" max="1807" width="15.5" style="2" customWidth="1"/>
    <col min="1808" max="2048" width="9" style="2"/>
    <col min="2049" max="2049" width="6.375" style="2" customWidth="1"/>
    <col min="2050" max="2050" width="9.5" style="2" customWidth="1"/>
    <col min="2051" max="2051" width="23" style="2" customWidth="1"/>
    <col min="2052" max="2052" width="13.875" style="2" customWidth="1"/>
    <col min="2053" max="2053" width="6" style="2" customWidth="1"/>
    <col min="2054" max="2054" width="9.75" style="2" customWidth="1"/>
    <col min="2055" max="2055" width="11.75" style="2" customWidth="1"/>
    <col min="2056" max="2056" width="20.875" style="2" customWidth="1"/>
    <col min="2057" max="2057" width="17" style="2" customWidth="1"/>
    <col min="2058" max="2060" width="9" style="2"/>
    <col min="2061" max="2063" width="15.5" style="2" customWidth="1"/>
    <col min="2064" max="2304" width="9" style="2"/>
    <col min="2305" max="2305" width="6.375" style="2" customWidth="1"/>
    <col min="2306" max="2306" width="9.5" style="2" customWidth="1"/>
    <col min="2307" max="2307" width="23" style="2" customWidth="1"/>
    <col min="2308" max="2308" width="13.875" style="2" customWidth="1"/>
    <col min="2309" max="2309" width="6" style="2" customWidth="1"/>
    <col min="2310" max="2310" width="9.75" style="2" customWidth="1"/>
    <col min="2311" max="2311" width="11.75" style="2" customWidth="1"/>
    <col min="2312" max="2312" width="20.875" style="2" customWidth="1"/>
    <col min="2313" max="2313" width="17" style="2" customWidth="1"/>
    <col min="2314" max="2316" width="9" style="2"/>
    <col min="2317" max="2319" width="15.5" style="2" customWidth="1"/>
    <col min="2320" max="2560" width="9" style="2"/>
    <col min="2561" max="2561" width="6.375" style="2" customWidth="1"/>
    <col min="2562" max="2562" width="9.5" style="2" customWidth="1"/>
    <col min="2563" max="2563" width="23" style="2" customWidth="1"/>
    <col min="2564" max="2564" width="13.875" style="2" customWidth="1"/>
    <col min="2565" max="2565" width="6" style="2" customWidth="1"/>
    <col min="2566" max="2566" width="9.75" style="2" customWidth="1"/>
    <col min="2567" max="2567" width="11.75" style="2" customWidth="1"/>
    <col min="2568" max="2568" width="20.875" style="2" customWidth="1"/>
    <col min="2569" max="2569" width="17" style="2" customWidth="1"/>
    <col min="2570" max="2572" width="9" style="2"/>
    <col min="2573" max="2575" width="15.5" style="2" customWidth="1"/>
    <col min="2576" max="2816" width="9" style="2"/>
    <col min="2817" max="2817" width="6.375" style="2" customWidth="1"/>
    <col min="2818" max="2818" width="9.5" style="2" customWidth="1"/>
    <col min="2819" max="2819" width="23" style="2" customWidth="1"/>
    <col min="2820" max="2820" width="13.875" style="2" customWidth="1"/>
    <col min="2821" max="2821" width="6" style="2" customWidth="1"/>
    <col min="2822" max="2822" width="9.75" style="2" customWidth="1"/>
    <col min="2823" max="2823" width="11.75" style="2" customWidth="1"/>
    <col min="2824" max="2824" width="20.875" style="2" customWidth="1"/>
    <col min="2825" max="2825" width="17" style="2" customWidth="1"/>
    <col min="2826" max="2828" width="9" style="2"/>
    <col min="2829" max="2831" width="15.5" style="2" customWidth="1"/>
    <col min="2832" max="3072" width="9" style="2"/>
    <col min="3073" max="3073" width="6.375" style="2" customWidth="1"/>
    <col min="3074" max="3074" width="9.5" style="2" customWidth="1"/>
    <col min="3075" max="3075" width="23" style="2" customWidth="1"/>
    <col min="3076" max="3076" width="13.875" style="2" customWidth="1"/>
    <col min="3077" max="3077" width="6" style="2" customWidth="1"/>
    <col min="3078" max="3078" width="9.75" style="2" customWidth="1"/>
    <col min="3079" max="3079" width="11.75" style="2" customWidth="1"/>
    <col min="3080" max="3080" width="20.875" style="2" customWidth="1"/>
    <col min="3081" max="3081" width="17" style="2" customWidth="1"/>
    <col min="3082" max="3084" width="9" style="2"/>
    <col min="3085" max="3087" width="15.5" style="2" customWidth="1"/>
    <col min="3088" max="3328" width="9" style="2"/>
    <col min="3329" max="3329" width="6.375" style="2" customWidth="1"/>
    <col min="3330" max="3330" width="9.5" style="2" customWidth="1"/>
    <col min="3331" max="3331" width="23" style="2" customWidth="1"/>
    <col min="3332" max="3332" width="13.875" style="2" customWidth="1"/>
    <col min="3333" max="3333" width="6" style="2" customWidth="1"/>
    <col min="3334" max="3334" width="9.75" style="2" customWidth="1"/>
    <col min="3335" max="3335" width="11.75" style="2" customWidth="1"/>
    <col min="3336" max="3336" width="20.875" style="2" customWidth="1"/>
    <col min="3337" max="3337" width="17" style="2" customWidth="1"/>
    <col min="3338" max="3340" width="9" style="2"/>
    <col min="3341" max="3343" width="15.5" style="2" customWidth="1"/>
    <col min="3344" max="3584" width="9" style="2"/>
    <col min="3585" max="3585" width="6.375" style="2" customWidth="1"/>
    <col min="3586" max="3586" width="9.5" style="2" customWidth="1"/>
    <col min="3587" max="3587" width="23" style="2" customWidth="1"/>
    <col min="3588" max="3588" width="13.875" style="2" customWidth="1"/>
    <col min="3589" max="3589" width="6" style="2" customWidth="1"/>
    <col min="3590" max="3590" width="9.75" style="2" customWidth="1"/>
    <col min="3591" max="3591" width="11.75" style="2" customWidth="1"/>
    <col min="3592" max="3592" width="20.875" style="2" customWidth="1"/>
    <col min="3593" max="3593" width="17" style="2" customWidth="1"/>
    <col min="3594" max="3596" width="9" style="2"/>
    <col min="3597" max="3599" width="15.5" style="2" customWidth="1"/>
    <col min="3600" max="3840" width="9" style="2"/>
    <col min="3841" max="3841" width="6.375" style="2" customWidth="1"/>
    <col min="3842" max="3842" width="9.5" style="2" customWidth="1"/>
    <col min="3843" max="3843" width="23" style="2" customWidth="1"/>
    <col min="3844" max="3844" width="13.875" style="2" customWidth="1"/>
    <col min="3845" max="3845" width="6" style="2" customWidth="1"/>
    <col min="3846" max="3846" width="9.75" style="2" customWidth="1"/>
    <col min="3847" max="3847" width="11.75" style="2" customWidth="1"/>
    <col min="3848" max="3848" width="20.875" style="2" customWidth="1"/>
    <col min="3849" max="3849" width="17" style="2" customWidth="1"/>
    <col min="3850" max="3852" width="9" style="2"/>
    <col min="3853" max="3855" width="15.5" style="2" customWidth="1"/>
    <col min="3856" max="4096" width="9" style="2"/>
    <col min="4097" max="4097" width="6.375" style="2" customWidth="1"/>
    <col min="4098" max="4098" width="9.5" style="2" customWidth="1"/>
    <col min="4099" max="4099" width="23" style="2" customWidth="1"/>
    <col min="4100" max="4100" width="13.875" style="2" customWidth="1"/>
    <col min="4101" max="4101" width="6" style="2" customWidth="1"/>
    <col min="4102" max="4102" width="9.75" style="2" customWidth="1"/>
    <col min="4103" max="4103" width="11.75" style="2" customWidth="1"/>
    <col min="4104" max="4104" width="20.875" style="2" customWidth="1"/>
    <col min="4105" max="4105" width="17" style="2" customWidth="1"/>
    <col min="4106" max="4108" width="9" style="2"/>
    <col min="4109" max="4111" width="15.5" style="2" customWidth="1"/>
    <col min="4112" max="4352" width="9" style="2"/>
    <col min="4353" max="4353" width="6.375" style="2" customWidth="1"/>
    <col min="4354" max="4354" width="9.5" style="2" customWidth="1"/>
    <col min="4355" max="4355" width="23" style="2" customWidth="1"/>
    <col min="4356" max="4356" width="13.875" style="2" customWidth="1"/>
    <col min="4357" max="4357" width="6" style="2" customWidth="1"/>
    <col min="4358" max="4358" width="9.75" style="2" customWidth="1"/>
    <col min="4359" max="4359" width="11.75" style="2" customWidth="1"/>
    <col min="4360" max="4360" width="20.875" style="2" customWidth="1"/>
    <col min="4361" max="4361" width="17" style="2" customWidth="1"/>
    <col min="4362" max="4364" width="9" style="2"/>
    <col min="4365" max="4367" width="15.5" style="2" customWidth="1"/>
    <col min="4368" max="4608" width="9" style="2"/>
    <col min="4609" max="4609" width="6.375" style="2" customWidth="1"/>
    <col min="4610" max="4610" width="9.5" style="2" customWidth="1"/>
    <col min="4611" max="4611" width="23" style="2" customWidth="1"/>
    <col min="4612" max="4612" width="13.875" style="2" customWidth="1"/>
    <col min="4613" max="4613" width="6" style="2" customWidth="1"/>
    <col min="4614" max="4614" width="9.75" style="2" customWidth="1"/>
    <col min="4615" max="4615" width="11.75" style="2" customWidth="1"/>
    <col min="4616" max="4616" width="20.875" style="2" customWidth="1"/>
    <col min="4617" max="4617" width="17" style="2" customWidth="1"/>
    <col min="4618" max="4620" width="9" style="2"/>
    <col min="4621" max="4623" width="15.5" style="2" customWidth="1"/>
    <col min="4624" max="4864" width="9" style="2"/>
    <col min="4865" max="4865" width="6.375" style="2" customWidth="1"/>
    <col min="4866" max="4866" width="9.5" style="2" customWidth="1"/>
    <col min="4867" max="4867" width="23" style="2" customWidth="1"/>
    <col min="4868" max="4868" width="13.875" style="2" customWidth="1"/>
    <col min="4869" max="4869" width="6" style="2" customWidth="1"/>
    <col min="4870" max="4870" width="9.75" style="2" customWidth="1"/>
    <col min="4871" max="4871" width="11.75" style="2" customWidth="1"/>
    <col min="4872" max="4872" width="20.875" style="2" customWidth="1"/>
    <col min="4873" max="4873" width="17" style="2" customWidth="1"/>
    <col min="4874" max="4876" width="9" style="2"/>
    <col min="4877" max="4879" width="15.5" style="2" customWidth="1"/>
    <col min="4880" max="5120" width="9" style="2"/>
    <col min="5121" max="5121" width="6.375" style="2" customWidth="1"/>
    <col min="5122" max="5122" width="9.5" style="2" customWidth="1"/>
    <col min="5123" max="5123" width="23" style="2" customWidth="1"/>
    <col min="5124" max="5124" width="13.875" style="2" customWidth="1"/>
    <col min="5125" max="5125" width="6" style="2" customWidth="1"/>
    <col min="5126" max="5126" width="9.75" style="2" customWidth="1"/>
    <col min="5127" max="5127" width="11.75" style="2" customWidth="1"/>
    <col min="5128" max="5128" width="20.875" style="2" customWidth="1"/>
    <col min="5129" max="5129" width="17" style="2" customWidth="1"/>
    <col min="5130" max="5132" width="9" style="2"/>
    <col min="5133" max="5135" width="15.5" style="2" customWidth="1"/>
    <col min="5136" max="5376" width="9" style="2"/>
    <col min="5377" max="5377" width="6.375" style="2" customWidth="1"/>
    <col min="5378" max="5378" width="9.5" style="2" customWidth="1"/>
    <col min="5379" max="5379" width="23" style="2" customWidth="1"/>
    <col min="5380" max="5380" width="13.875" style="2" customWidth="1"/>
    <col min="5381" max="5381" width="6" style="2" customWidth="1"/>
    <col min="5382" max="5382" width="9.75" style="2" customWidth="1"/>
    <col min="5383" max="5383" width="11.75" style="2" customWidth="1"/>
    <col min="5384" max="5384" width="20.875" style="2" customWidth="1"/>
    <col min="5385" max="5385" width="17" style="2" customWidth="1"/>
    <col min="5386" max="5388" width="9" style="2"/>
    <col min="5389" max="5391" width="15.5" style="2" customWidth="1"/>
    <col min="5392" max="5632" width="9" style="2"/>
    <col min="5633" max="5633" width="6.375" style="2" customWidth="1"/>
    <col min="5634" max="5634" width="9.5" style="2" customWidth="1"/>
    <col min="5635" max="5635" width="23" style="2" customWidth="1"/>
    <col min="5636" max="5636" width="13.875" style="2" customWidth="1"/>
    <col min="5637" max="5637" width="6" style="2" customWidth="1"/>
    <col min="5638" max="5638" width="9.75" style="2" customWidth="1"/>
    <col min="5639" max="5639" width="11.75" style="2" customWidth="1"/>
    <col min="5640" max="5640" width="20.875" style="2" customWidth="1"/>
    <col min="5641" max="5641" width="17" style="2" customWidth="1"/>
    <col min="5642" max="5644" width="9" style="2"/>
    <col min="5645" max="5647" width="15.5" style="2" customWidth="1"/>
    <col min="5648" max="5888" width="9" style="2"/>
    <col min="5889" max="5889" width="6.375" style="2" customWidth="1"/>
    <col min="5890" max="5890" width="9.5" style="2" customWidth="1"/>
    <col min="5891" max="5891" width="23" style="2" customWidth="1"/>
    <col min="5892" max="5892" width="13.875" style="2" customWidth="1"/>
    <col min="5893" max="5893" width="6" style="2" customWidth="1"/>
    <col min="5894" max="5894" width="9.75" style="2" customWidth="1"/>
    <col min="5895" max="5895" width="11.75" style="2" customWidth="1"/>
    <col min="5896" max="5896" width="20.875" style="2" customWidth="1"/>
    <col min="5897" max="5897" width="17" style="2" customWidth="1"/>
    <col min="5898" max="5900" width="9" style="2"/>
    <col min="5901" max="5903" width="15.5" style="2" customWidth="1"/>
    <col min="5904" max="6144" width="9" style="2"/>
    <col min="6145" max="6145" width="6.375" style="2" customWidth="1"/>
    <col min="6146" max="6146" width="9.5" style="2" customWidth="1"/>
    <col min="6147" max="6147" width="23" style="2" customWidth="1"/>
    <col min="6148" max="6148" width="13.875" style="2" customWidth="1"/>
    <col min="6149" max="6149" width="6" style="2" customWidth="1"/>
    <col min="6150" max="6150" width="9.75" style="2" customWidth="1"/>
    <col min="6151" max="6151" width="11.75" style="2" customWidth="1"/>
    <col min="6152" max="6152" width="20.875" style="2" customWidth="1"/>
    <col min="6153" max="6153" width="17" style="2" customWidth="1"/>
    <col min="6154" max="6156" width="9" style="2"/>
    <col min="6157" max="6159" width="15.5" style="2" customWidth="1"/>
    <col min="6160" max="6400" width="9" style="2"/>
    <col min="6401" max="6401" width="6.375" style="2" customWidth="1"/>
    <col min="6402" max="6402" width="9.5" style="2" customWidth="1"/>
    <col min="6403" max="6403" width="23" style="2" customWidth="1"/>
    <col min="6404" max="6404" width="13.875" style="2" customWidth="1"/>
    <col min="6405" max="6405" width="6" style="2" customWidth="1"/>
    <col min="6406" max="6406" width="9.75" style="2" customWidth="1"/>
    <col min="6407" max="6407" width="11.75" style="2" customWidth="1"/>
    <col min="6408" max="6408" width="20.875" style="2" customWidth="1"/>
    <col min="6409" max="6409" width="17" style="2" customWidth="1"/>
    <col min="6410" max="6412" width="9" style="2"/>
    <col min="6413" max="6415" width="15.5" style="2" customWidth="1"/>
    <col min="6416" max="6656" width="9" style="2"/>
    <col min="6657" max="6657" width="6.375" style="2" customWidth="1"/>
    <col min="6658" max="6658" width="9.5" style="2" customWidth="1"/>
    <col min="6659" max="6659" width="23" style="2" customWidth="1"/>
    <col min="6660" max="6660" width="13.875" style="2" customWidth="1"/>
    <col min="6661" max="6661" width="6" style="2" customWidth="1"/>
    <col min="6662" max="6662" width="9.75" style="2" customWidth="1"/>
    <col min="6663" max="6663" width="11.75" style="2" customWidth="1"/>
    <col min="6664" max="6664" width="20.875" style="2" customWidth="1"/>
    <col min="6665" max="6665" width="17" style="2" customWidth="1"/>
    <col min="6666" max="6668" width="9" style="2"/>
    <col min="6669" max="6671" width="15.5" style="2" customWidth="1"/>
    <col min="6672" max="6912" width="9" style="2"/>
    <col min="6913" max="6913" width="6.375" style="2" customWidth="1"/>
    <col min="6914" max="6914" width="9.5" style="2" customWidth="1"/>
    <col min="6915" max="6915" width="23" style="2" customWidth="1"/>
    <col min="6916" max="6916" width="13.875" style="2" customWidth="1"/>
    <col min="6917" max="6917" width="6" style="2" customWidth="1"/>
    <col min="6918" max="6918" width="9.75" style="2" customWidth="1"/>
    <col min="6919" max="6919" width="11.75" style="2" customWidth="1"/>
    <col min="6920" max="6920" width="20.875" style="2" customWidth="1"/>
    <col min="6921" max="6921" width="17" style="2" customWidth="1"/>
    <col min="6922" max="6924" width="9" style="2"/>
    <col min="6925" max="6927" width="15.5" style="2" customWidth="1"/>
    <col min="6928" max="7168" width="9" style="2"/>
    <col min="7169" max="7169" width="6.375" style="2" customWidth="1"/>
    <col min="7170" max="7170" width="9.5" style="2" customWidth="1"/>
    <col min="7171" max="7171" width="23" style="2" customWidth="1"/>
    <col min="7172" max="7172" width="13.875" style="2" customWidth="1"/>
    <col min="7173" max="7173" width="6" style="2" customWidth="1"/>
    <col min="7174" max="7174" width="9.75" style="2" customWidth="1"/>
    <col min="7175" max="7175" width="11.75" style="2" customWidth="1"/>
    <col min="7176" max="7176" width="20.875" style="2" customWidth="1"/>
    <col min="7177" max="7177" width="17" style="2" customWidth="1"/>
    <col min="7178" max="7180" width="9" style="2"/>
    <col min="7181" max="7183" width="15.5" style="2" customWidth="1"/>
    <col min="7184" max="7424" width="9" style="2"/>
    <col min="7425" max="7425" width="6.375" style="2" customWidth="1"/>
    <col min="7426" max="7426" width="9.5" style="2" customWidth="1"/>
    <col min="7427" max="7427" width="23" style="2" customWidth="1"/>
    <col min="7428" max="7428" width="13.875" style="2" customWidth="1"/>
    <col min="7429" max="7429" width="6" style="2" customWidth="1"/>
    <col min="7430" max="7430" width="9.75" style="2" customWidth="1"/>
    <col min="7431" max="7431" width="11.75" style="2" customWidth="1"/>
    <col min="7432" max="7432" width="20.875" style="2" customWidth="1"/>
    <col min="7433" max="7433" width="17" style="2" customWidth="1"/>
    <col min="7434" max="7436" width="9" style="2"/>
    <col min="7437" max="7439" width="15.5" style="2" customWidth="1"/>
    <col min="7440" max="7680" width="9" style="2"/>
    <col min="7681" max="7681" width="6.375" style="2" customWidth="1"/>
    <col min="7682" max="7682" width="9.5" style="2" customWidth="1"/>
    <col min="7683" max="7683" width="23" style="2" customWidth="1"/>
    <col min="7684" max="7684" width="13.875" style="2" customWidth="1"/>
    <col min="7685" max="7685" width="6" style="2" customWidth="1"/>
    <col min="7686" max="7686" width="9.75" style="2" customWidth="1"/>
    <col min="7687" max="7687" width="11.75" style="2" customWidth="1"/>
    <col min="7688" max="7688" width="20.875" style="2" customWidth="1"/>
    <col min="7689" max="7689" width="17" style="2" customWidth="1"/>
    <col min="7690" max="7692" width="9" style="2"/>
    <col min="7693" max="7695" width="15.5" style="2" customWidth="1"/>
    <col min="7696" max="7936" width="9" style="2"/>
    <col min="7937" max="7937" width="6.375" style="2" customWidth="1"/>
    <col min="7938" max="7938" width="9.5" style="2" customWidth="1"/>
    <col min="7939" max="7939" width="23" style="2" customWidth="1"/>
    <col min="7940" max="7940" width="13.875" style="2" customWidth="1"/>
    <col min="7941" max="7941" width="6" style="2" customWidth="1"/>
    <col min="7942" max="7942" width="9.75" style="2" customWidth="1"/>
    <col min="7943" max="7943" width="11.75" style="2" customWidth="1"/>
    <col min="7944" max="7944" width="20.875" style="2" customWidth="1"/>
    <col min="7945" max="7945" width="17" style="2" customWidth="1"/>
    <col min="7946" max="7948" width="9" style="2"/>
    <col min="7949" max="7951" width="15.5" style="2" customWidth="1"/>
    <col min="7952" max="8192" width="9" style="2"/>
    <col min="8193" max="8193" width="6.375" style="2" customWidth="1"/>
    <col min="8194" max="8194" width="9.5" style="2" customWidth="1"/>
    <col min="8195" max="8195" width="23" style="2" customWidth="1"/>
    <col min="8196" max="8196" width="13.875" style="2" customWidth="1"/>
    <col min="8197" max="8197" width="6" style="2" customWidth="1"/>
    <col min="8198" max="8198" width="9.75" style="2" customWidth="1"/>
    <col min="8199" max="8199" width="11.75" style="2" customWidth="1"/>
    <col min="8200" max="8200" width="20.875" style="2" customWidth="1"/>
    <col min="8201" max="8201" width="17" style="2" customWidth="1"/>
    <col min="8202" max="8204" width="9" style="2"/>
    <col min="8205" max="8207" width="15.5" style="2" customWidth="1"/>
    <col min="8208" max="8448" width="9" style="2"/>
    <col min="8449" max="8449" width="6.375" style="2" customWidth="1"/>
    <col min="8450" max="8450" width="9.5" style="2" customWidth="1"/>
    <col min="8451" max="8451" width="23" style="2" customWidth="1"/>
    <col min="8452" max="8452" width="13.875" style="2" customWidth="1"/>
    <col min="8453" max="8453" width="6" style="2" customWidth="1"/>
    <col min="8454" max="8454" width="9.75" style="2" customWidth="1"/>
    <col min="8455" max="8455" width="11.75" style="2" customWidth="1"/>
    <col min="8456" max="8456" width="20.875" style="2" customWidth="1"/>
    <col min="8457" max="8457" width="17" style="2" customWidth="1"/>
    <col min="8458" max="8460" width="9" style="2"/>
    <col min="8461" max="8463" width="15.5" style="2" customWidth="1"/>
    <col min="8464" max="8704" width="9" style="2"/>
    <col min="8705" max="8705" width="6.375" style="2" customWidth="1"/>
    <col min="8706" max="8706" width="9.5" style="2" customWidth="1"/>
    <col min="8707" max="8707" width="23" style="2" customWidth="1"/>
    <col min="8708" max="8708" width="13.875" style="2" customWidth="1"/>
    <col min="8709" max="8709" width="6" style="2" customWidth="1"/>
    <col min="8710" max="8710" width="9.75" style="2" customWidth="1"/>
    <col min="8711" max="8711" width="11.75" style="2" customWidth="1"/>
    <col min="8712" max="8712" width="20.875" style="2" customWidth="1"/>
    <col min="8713" max="8713" width="17" style="2" customWidth="1"/>
    <col min="8714" max="8716" width="9" style="2"/>
    <col min="8717" max="8719" width="15.5" style="2" customWidth="1"/>
    <col min="8720" max="8960" width="9" style="2"/>
    <col min="8961" max="8961" width="6.375" style="2" customWidth="1"/>
    <col min="8962" max="8962" width="9.5" style="2" customWidth="1"/>
    <col min="8963" max="8963" width="23" style="2" customWidth="1"/>
    <col min="8964" max="8964" width="13.875" style="2" customWidth="1"/>
    <col min="8965" max="8965" width="6" style="2" customWidth="1"/>
    <col min="8966" max="8966" width="9.75" style="2" customWidth="1"/>
    <col min="8967" max="8967" width="11.75" style="2" customWidth="1"/>
    <col min="8968" max="8968" width="20.875" style="2" customWidth="1"/>
    <col min="8969" max="8969" width="17" style="2" customWidth="1"/>
    <col min="8970" max="8972" width="9" style="2"/>
    <col min="8973" max="8975" width="15.5" style="2" customWidth="1"/>
    <col min="8976" max="9216" width="9" style="2"/>
    <col min="9217" max="9217" width="6.375" style="2" customWidth="1"/>
    <col min="9218" max="9218" width="9.5" style="2" customWidth="1"/>
    <col min="9219" max="9219" width="23" style="2" customWidth="1"/>
    <col min="9220" max="9220" width="13.875" style="2" customWidth="1"/>
    <col min="9221" max="9221" width="6" style="2" customWidth="1"/>
    <col min="9222" max="9222" width="9.75" style="2" customWidth="1"/>
    <col min="9223" max="9223" width="11.75" style="2" customWidth="1"/>
    <col min="9224" max="9224" width="20.875" style="2" customWidth="1"/>
    <col min="9225" max="9225" width="17" style="2" customWidth="1"/>
    <col min="9226" max="9228" width="9" style="2"/>
    <col min="9229" max="9231" width="15.5" style="2" customWidth="1"/>
    <col min="9232" max="9472" width="9" style="2"/>
    <col min="9473" max="9473" width="6.375" style="2" customWidth="1"/>
    <col min="9474" max="9474" width="9.5" style="2" customWidth="1"/>
    <col min="9475" max="9475" width="23" style="2" customWidth="1"/>
    <col min="9476" max="9476" width="13.875" style="2" customWidth="1"/>
    <col min="9477" max="9477" width="6" style="2" customWidth="1"/>
    <col min="9478" max="9478" width="9.75" style="2" customWidth="1"/>
    <col min="9479" max="9479" width="11.75" style="2" customWidth="1"/>
    <col min="9480" max="9480" width="20.875" style="2" customWidth="1"/>
    <col min="9481" max="9481" width="17" style="2" customWidth="1"/>
    <col min="9482" max="9484" width="9" style="2"/>
    <col min="9485" max="9487" width="15.5" style="2" customWidth="1"/>
    <col min="9488" max="9728" width="9" style="2"/>
    <col min="9729" max="9729" width="6.375" style="2" customWidth="1"/>
    <col min="9730" max="9730" width="9.5" style="2" customWidth="1"/>
    <col min="9731" max="9731" width="23" style="2" customWidth="1"/>
    <col min="9732" max="9732" width="13.875" style="2" customWidth="1"/>
    <col min="9733" max="9733" width="6" style="2" customWidth="1"/>
    <col min="9734" max="9734" width="9.75" style="2" customWidth="1"/>
    <col min="9735" max="9735" width="11.75" style="2" customWidth="1"/>
    <col min="9736" max="9736" width="20.875" style="2" customWidth="1"/>
    <col min="9737" max="9737" width="17" style="2" customWidth="1"/>
    <col min="9738" max="9740" width="9" style="2"/>
    <col min="9741" max="9743" width="15.5" style="2" customWidth="1"/>
    <col min="9744" max="9984" width="9" style="2"/>
    <col min="9985" max="9985" width="6.375" style="2" customWidth="1"/>
    <col min="9986" max="9986" width="9.5" style="2" customWidth="1"/>
    <col min="9987" max="9987" width="23" style="2" customWidth="1"/>
    <col min="9988" max="9988" width="13.875" style="2" customWidth="1"/>
    <col min="9989" max="9989" width="6" style="2" customWidth="1"/>
    <col min="9990" max="9990" width="9.75" style="2" customWidth="1"/>
    <col min="9991" max="9991" width="11.75" style="2" customWidth="1"/>
    <col min="9992" max="9992" width="20.875" style="2" customWidth="1"/>
    <col min="9993" max="9993" width="17" style="2" customWidth="1"/>
    <col min="9994" max="9996" width="9" style="2"/>
    <col min="9997" max="9999" width="15.5" style="2" customWidth="1"/>
    <col min="10000" max="10240" width="9" style="2"/>
    <col min="10241" max="10241" width="6.375" style="2" customWidth="1"/>
    <col min="10242" max="10242" width="9.5" style="2" customWidth="1"/>
    <col min="10243" max="10243" width="23" style="2" customWidth="1"/>
    <col min="10244" max="10244" width="13.875" style="2" customWidth="1"/>
    <col min="10245" max="10245" width="6" style="2" customWidth="1"/>
    <col min="10246" max="10246" width="9.75" style="2" customWidth="1"/>
    <col min="10247" max="10247" width="11.75" style="2" customWidth="1"/>
    <col min="10248" max="10248" width="20.875" style="2" customWidth="1"/>
    <col min="10249" max="10249" width="17" style="2" customWidth="1"/>
    <col min="10250" max="10252" width="9" style="2"/>
    <col min="10253" max="10255" width="15.5" style="2" customWidth="1"/>
    <col min="10256" max="10496" width="9" style="2"/>
    <col min="10497" max="10497" width="6.375" style="2" customWidth="1"/>
    <col min="10498" max="10498" width="9.5" style="2" customWidth="1"/>
    <col min="10499" max="10499" width="23" style="2" customWidth="1"/>
    <col min="10500" max="10500" width="13.875" style="2" customWidth="1"/>
    <col min="10501" max="10501" width="6" style="2" customWidth="1"/>
    <col min="10502" max="10502" width="9.75" style="2" customWidth="1"/>
    <col min="10503" max="10503" width="11.75" style="2" customWidth="1"/>
    <col min="10504" max="10504" width="20.875" style="2" customWidth="1"/>
    <col min="10505" max="10505" width="17" style="2" customWidth="1"/>
    <col min="10506" max="10508" width="9" style="2"/>
    <col min="10509" max="10511" width="15.5" style="2" customWidth="1"/>
    <col min="10512" max="10752" width="9" style="2"/>
    <col min="10753" max="10753" width="6.375" style="2" customWidth="1"/>
    <col min="10754" max="10754" width="9.5" style="2" customWidth="1"/>
    <col min="10755" max="10755" width="23" style="2" customWidth="1"/>
    <col min="10756" max="10756" width="13.875" style="2" customWidth="1"/>
    <col min="10757" max="10757" width="6" style="2" customWidth="1"/>
    <col min="10758" max="10758" width="9.75" style="2" customWidth="1"/>
    <col min="10759" max="10759" width="11.75" style="2" customWidth="1"/>
    <col min="10760" max="10760" width="20.875" style="2" customWidth="1"/>
    <col min="10761" max="10761" width="17" style="2" customWidth="1"/>
    <col min="10762" max="10764" width="9" style="2"/>
    <col min="10765" max="10767" width="15.5" style="2" customWidth="1"/>
    <col min="10768" max="11008" width="9" style="2"/>
    <col min="11009" max="11009" width="6.375" style="2" customWidth="1"/>
    <col min="11010" max="11010" width="9.5" style="2" customWidth="1"/>
    <col min="11011" max="11011" width="23" style="2" customWidth="1"/>
    <col min="11012" max="11012" width="13.875" style="2" customWidth="1"/>
    <col min="11013" max="11013" width="6" style="2" customWidth="1"/>
    <col min="11014" max="11014" width="9.75" style="2" customWidth="1"/>
    <col min="11015" max="11015" width="11.75" style="2" customWidth="1"/>
    <col min="11016" max="11016" width="20.875" style="2" customWidth="1"/>
    <col min="11017" max="11017" width="17" style="2" customWidth="1"/>
    <col min="11018" max="11020" width="9" style="2"/>
    <col min="11021" max="11023" width="15.5" style="2" customWidth="1"/>
    <col min="11024" max="11264" width="9" style="2"/>
    <col min="11265" max="11265" width="6.375" style="2" customWidth="1"/>
    <col min="11266" max="11266" width="9.5" style="2" customWidth="1"/>
    <col min="11267" max="11267" width="23" style="2" customWidth="1"/>
    <col min="11268" max="11268" width="13.875" style="2" customWidth="1"/>
    <col min="11269" max="11269" width="6" style="2" customWidth="1"/>
    <col min="11270" max="11270" width="9.75" style="2" customWidth="1"/>
    <col min="11271" max="11271" width="11.75" style="2" customWidth="1"/>
    <col min="11272" max="11272" width="20.875" style="2" customWidth="1"/>
    <col min="11273" max="11273" width="17" style="2" customWidth="1"/>
    <col min="11274" max="11276" width="9" style="2"/>
    <col min="11277" max="11279" width="15.5" style="2" customWidth="1"/>
    <col min="11280" max="11520" width="9" style="2"/>
    <col min="11521" max="11521" width="6.375" style="2" customWidth="1"/>
    <col min="11522" max="11522" width="9.5" style="2" customWidth="1"/>
    <col min="11523" max="11523" width="23" style="2" customWidth="1"/>
    <col min="11524" max="11524" width="13.875" style="2" customWidth="1"/>
    <col min="11525" max="11525" width="6" style="2" customWidth="1"/>
    <col min="11526" max="11526" width="9.75" style="2" customWidth="1"/>
    <col min="11527" max="11527" width="11.75" style="2" customWidth="1"/>
    <col min="11528" max="11528" width="20.875" style="2" customWidth="1"/>
    <col min="11529" max="11529" width="17" style="2" customWidth="1"/>
    <col min="11530" max="11532" width="9" style="2"/>
    <col min="11533" max="11535" width="15.5" style="2" customWidth="1"/>
    <col min="11536" max="11776" width="9" style="2"/>
    <col min="11777" max="11777" width="6.375" style="2" customWidth="1"/>
    <col min="11778" max="11778" width="9.5" style="2" customWidth="1"/>
    <col min="11779" max="11779" width="23" style="2" customWidth="1"/>
    <col min="11780" max="11780" width="13.875" style="2" customWidth="1"/>
    <col min="11781" max="11781" width="6" style="2" customWidth="1"/>
    <col min="11782" max="11782" width="9.75" style="2" customWidth="1"/>
    <col min="11783" max="11783" width="11.75" style="2" customWidth="1"/>
    <col min="11784" max="11784" width="20.875" style="2" customWidth="1"/>
    <col min="11785" max="11785" width="17" style="2" customWidth="1"/>
    <col min="11786" max="11788" width="9" style="2"/>
    <col min="11789" max="11791" width="15.5" style="2" customWidth="1"/>
    <col min="11792" max="12032" width="9" style="2"/>
    <col min="12033" max="12033" width="6.375" style="2" customWidth="1"/>
    <col min="12034" max="12034" width="9.5" style="2" customWidth="1"/>
    <col min="12035" max="12035" width="23" style="2" customWidth="1"/>
    <col min="12036" max="12036" width="13.875" style="2" customWidth="1"/>
    <col min="12037" max="12037" width="6" style="2" customWidth="1"/>
    <col min="12038" max="12038" width="9.75" style="2" customWidth="1"/>
    <col min="12039" max="12039" width="11.75" style="2" customWidth="1"/>
    <col min="12040" max="12040" width="20.875" style="2" customWidth="1"/>
    <col min="12041" max="12041" width="17" style="2" customWidth="1"/>
    <col min="12042" max="12044" width="9" style="2"/>
    <col min="12045" max="12047" width="15.5" style="2" customWidth="1"/>
    <col min="12048" max="12288" width="9" style="2"/>
    <col min="12289" max="12289" width="6.375" style="2" customWidth="1"/>
    <col min="12290" max="12290" width="9.5" style="2" customWidth="1"/>
    <col min="12291" max="12291" width="23" style="2" customWidth="1"/>
    <col min="12292" max="12292" width="13.875" style="2" customWidth="1"/>
    <col min="12293" max="12293" width="6" style="2" customWidth="1"/>
    <col min="12294" max="12294" width="9.75" style="2" customWidth="1"/>
    <col min="12295" max="12295" width="11.75" style="2" customWidth="1"/>
    <col min="12296" max="12296" width="20.875" style="2" customWidth="1"/>
    <col min="12297" max="12297" width="17" style="2" customWidth="1"/>
    <col min="12298" max="12300" width="9" style="2"/>
    <col min="12301" max="12303" width="15.5" style="2" customWidth="1"/>
    <col min="12304" max="12544" width="9" style="2"/>
    <col min="12545" max="12545" width="6.375" style="2" customWidth="1"/>
    <col min="12546" max="12546" width="9.5" style="2" customWidth="1"/>
    <col min="12547" max="12547" width="23" style="2" customWidth="1"/>
    <col min="12548" max="12548" width="13.875" style="2" customWidth="1"/>
    <col min="12549" max="12549" width="6" style="2" customWidth="1"/>
    <col min="12550" max="12550" width="9.75" style="2" customWidth="1"/>
    <col min="12551" max="12551" width="11.75" style="2" customWidth="1"/>
    <col min="12552" max="12552" width="20.875" style="2" customWidth="1"/>
    <col min="12553" max="12553" width="17" style="2" customWidth="1"/>
    <col min="12554" max="12556" width="9" style="2"/>
    <col min="12557" max="12559" width="15.5" style="2" customWidth="1"/>
    <col min="12560" max="12800" width="9" style="2"/>
    <col min="12801" max="12801" width="6.375" style="2" customWidth="1"/>
    <col min="12802" max="12802" width="9.5" style="2" customWidth="1"/>
    <col min="12803" max="12803" width="23" style="2" customWidth="1"/>
    <col min="12804" max="12804" width="13.875" style="2" customWidth="1"/>
    <col min="12805" max="12805" width="6" style="2" customWidth="1"/>
    <col min="12806" max="12806" width="9.75" style="2" customWidth="1"/>
    <col min="12807" max="12807" width="11.75" style="2" customWidth="1"/>
    <col min="12808" max="12808" width="20.875" style="2" customWidth="1"/>
    <col min="12809" max="12809" width="17" style="2" customWidth="1"/>
    <col min="12810" max="12812" width="9" style="2"/>
    <col min="12813" max="12815" width="15.5" style="2" customWidth="1"/>
    <col min="12816" max="13056" width="9" style="2"/>
    <col min="13057" max="13057" width="6.375" style="2" customWidth="1"/>
    <col min="13058" max="13058" width="9.5" style="2" customWidth="1"/>
    <col min="13059" max="13059" width="23" style="2" customWidth="1"/>
    <col min="13060" max="13060" width="13.875" style="2" customWidth="1"/>
    <col min="13061" max="13061" width="6" style="2" customWidth="1"/>
    <col min="13062" max="13062" width="9.75" style="2" customWidth="1"/>
    <col min="13063" max="13063" width="11.75" style="2" customWidth="1"/>
    <col min="13064" max="13064" width="20.875" style="2" customWidth="1"/>
    <col min="13065" max="13065" width="17" style="2" customWidth="1"/>
    <col min="13066" max="13068" width="9" style="2"/>
    <col min="13069" max="13071" width="15.5" style="2" customWidth="1"/>
    <col min="13072" max="13312" width="9" style="2"/>
    <col min="13313" max="13313" width="6.375" style="2" customWidth="1"/>
    <col min="13314" max="13314" width="9.5" style="2" customWidth="1"/>
    <col min="13315" max="13315" width="23" style="2" customWidth="1"/>
    <col min="13316" max="13316" width="13.875" style="2" customWidth="1"/>
    <col min="13317" max="13317" width="6" style="2" customWidth="1"/>
    <col min="13318" max="13318" width="9.75" style="2" customWidth="1"/>
    <col min="13319" max="13319" width="11.75" style="2" customWidth="1"/>
    <col min="13320" max="13320" width="20.875" style="2" customWidth="1"/>
    <col min="13321" max="13321" width="17" style="2" customWidth="1"/>
    <col min="13322" max="13324" width="9" style="2"/>
    <col min="13325" max="13327" width="15.5" style="2" customWidth="1"/>
    <col min="13328" max="13568" width="9" style="2"/>
    <col min="13569" max="13569" width="6.375" style="2" customWidth="1"/>
    <col min="13570" max="13570" width="9.5" style="2" customWidth="1"/>
    <col min="13571" max="13571" width="23" style="2" customWidth="1"/>
    <col min="13572" max="13572" width="13.875" style="2" customWidth="1"/>
    <col min="13573" max="13573" width="6" style="2" customWidth="1"/>
    <col min="13574" max="13574" width="9.75" style="2" customWidth="1"/>
    <col min="13575" max="13575" width="11.75" style="2" customWidth="1"/>
    <col min="13576" max="13576" width="20.875" style="2" customWidth="1"/>
    <col min="13577" max="13577" width="17" style="2" customWidth="1"/>
    <col min="13578" max="13580" width="9" style="2"/>
    <col min="13581" max="13583" width="15.5" style="2" customWidth="1"/>
    <col min="13584" max="13824" width="9" style="2"/>
    <col min="13825" max="13825" width="6.375" style="2" customWidth="1"/>
    <col min="13826" max="13826" width="9.5" style="2" customWidth="1"/>
    <col min="13827" max="13827" width="23" style="2" customWidth="1"/>
    <col min="13828" max="13828" width="13.875" style="2" customWidth="1"/>
    <col min="13829" max="13829" width="6" style="2" customWidth="1"/>
    <col min="13830" max="13830" width="9.75" style="2" customWidth="1"/>
    <col min="13831" max="13831" width="11.75" style="2" customWidth="1"/>
    <col min="13832" max="13832" width="20.875" style="2" customWidth="1"/>
    <col min="13833" max="13833" width="17" style="2" customWidth="1"/>
    <col min="13834" max="13836" width="9" style="2"/>
    <col min="13837" max="13839" width="15.5" style="2" customWidth="1"/>
    <col min="13840" max="14080" width="9" style="2"/>
    <col min="14081" max="14081" width="6.375" style="2" customWidth="1"/>
    <col min="14082" max="14082" width="9.5" style="2" customWidth="1"/>
    <col min="14083" max="14083" width="23" style="2" customWidth="1"/>
    <col min="14084" max="14084" width="13.875" style="2" customWidth="1"/>
    <col min="14085" max="14085" width="6" style="2" customWidth="1"/>
    <col min="14086" max="14086" width="9.75" style="2" customWidth="1"/>
    <col min="14087" max="14087" width="11.75" style="2" customWidth="1"/>
    <col min="14088" max="14088" width="20.875" style="2" customWidth="1"/>
    <col min="14089" max="14089" width="17" style="2" customWidth="1"/>
    <col min="14090" max="14092" width="9" style="2"/>
    <col min="14093" max="14095" width="15.5" style="2" customWidth="1"/>
    <col min="14096" max="14336" width="9" style="2"/>
    <col min="14337" max="14337" width="6.375" style="2" customWidth="1"/>
    <col min="14338" max="14338" width="9.5" style="2" customWidth="1"/>
    <col min="14339" max="14339" width="23" style="2" customWidth="1"/>
    <col min="14340" max="14340" width="13.875" style="2" customWidth="1"/>
    <col min="14341" max="14341" width="6" style="2" customWidth="1"/>
    <col min="14342" max="14342" width="9.75" style="2" customWidth="1"/>
    <col min="14343" max="14343" width="11.75" style="2" customWidth="1"/>
    <col min="14344" max="14344" width="20.875" style="2" customWidth="1"/>
    <col min="14345" max="14345" width="17" style="2" customWidth="1"/>
    <col min="14346" max="14348" width="9" style="2"/>
    <col min="14349" max="14351" width="15.5" style="2" customWidth="1"/>
    <col min="14352" max="14592" width="9" style="2"/>
    <col min="14593" max="14593" width="6.375" style="2" customWidth="1"/>
    <col min="14594" max="14594" width="9.5" style="2" customWidth="1"/>
    <col min="14595" max="14595" width="23" style="2" customWidth="1"/>
    <col min="14596" max="14596" width="13.875" style="2" customWidth="1"/>
    <col min="14597" max="14597" width="6" style="2" customWidth="1"/>
    <col min="14598" max="14598" width="9.75" style="2" customWidth="1"/>
    <col min="14599" max="14599" width="11.75" style="2" customWidth="1"/>
    <col min="14600" max="14600" width="20.875" style="2" customWidth="1"/>
    <col min="14601" max="14601" width="17" style="2" customWidth="1"/>
    <col min="14602" max="14604" width="9" style="2"/>
    <col min="14605" max="14607" width="15.5" style="2" customWidth="1"/>
    <col min="14608" max="14848" width="9" style="2"/>
    <col min="14849" max="14849" width="6.375" style="2" customWidth="1"/>
    <col min="14850" max="14850" width="9.5" style="2" customWidth="1"/>
    <col min="14851" max="14851" width="23" style="2" customWidth="1"/>
    <col min="14852" max="14852" width="13.875" style="2" customWidth="1"/>
    <col min="14853" max="14853" width="6" style="2" customWidth="1"/>
    <col min="14854" max="14854" width="9.75" style="2" customWidth="1"/>
    <col min="14855" max="14855" width="11.75" style="2" customWidth="1"/>
    <col min="14856" max="14856" width="20.875" style="2" customWidth="1"/>
    <col min="14857" max="14857" width="17" style="2" customWidth="1"/>
    <col min="14858" max="14860" width="9" style="2"/>
    <col min="14861" max="14863" width="15.5" style="2" customWidth="1"/>
    <col min="14864" max="15104" width="9" style="2"/>
    <col min="15105" max="15105" width="6.375" style="2" customWidth="1"/>
    <col min="15106" max="15106" width="9.5" style="2" customWidth="1"/>
    <col min="15107" max="15107" width="23" style="2" customWidth="1"/>
    <col min="15108" max="15108" width="13.875" style="2" customWidth="1"/>
    <col min="15109" max="15109" width="6" style="2" customWidth="1"/>
    <col min="15110" max="15110" width="9.75" style="2" customWidth="1"/>
    <col min="15111" max="15111" width="11.75" style="2" customWidth="1"/>
    <col min="15112" max="15112" width="20.875" style="2" customWidth="1"/>
    <col min="15113" max="15113" width="17" style="2" customWidth="1"/>
    <col min="15114" max="15116" width="9" style="2"/>
    <col min="15117" max="15119" width="15.5" style="2" customWidth="1"/>
    <col min="15120" max="15360" width="9" style="2"/>
    <col min="15361" max="15361" width="6.375" style="2" customWidth="1"/>
    <col min="15362" max="15362" width="9.5" style="2" customWidth="1"/>
    <col min="15363" max="15363" width="23" style="2" customWidth="1"/>
    <col min="15364" max="15364" width="13.875" style="2" customWidth="1"/>
    <col min="15365" max="15365" width="6" style="2" customWidth="1"/>
    <col min="15366" max="15366" width="9.75" style="2" customWidth="1"/>
    <col min="15367" max="15367" width="11.75" style="2" customWidth="1"/>
    <col min="15368" max="15368" width="20.875" style="2" customWidth="1"/>
    <col min="15369" max="15369" width="17" style="2" customWidth="1"/>
    <col min="15370" max="15372" width="9" style="2"/>
    <col min="15373" max="15375" width="15.5" style="2" customWidth="1"/>
    <col min="15376" max="15616" width="9" style="2"/>
    <col min="15617" max="15617" width="6.375" style="2" customWidth="1"/>
    <col min="15618" max="15618" width="9.5" style="2" customWidth="1"/>
    <col min="15619" max="15619" width="23" style="2" customWidth="1"/>
    <col min="15620" max="15620" width="13.875" style="2" customWidth="1"/>
    <col min="15621" max="15621" width="6" style="2" customWidth="1"/>
    <col min="15622" max="15622" width="9.75" style="2" customWidth="1"/>
    <col min="15623" max="15623" width="11.75" style="2" customWidth="1"/>
    <col min="15624" max="15624" width="20.875" style="2" customWidth="1"/>
    <col min="15625" max="15625" width="17" style="2" customWidth="1"/>
    <col min="15626" max="15628" width="9" style="2"/>
    <col min="15629" max="15631" width="15.5" style="2" customWidth="1"/>
    <col min="15632" max="15872" width="9" style="2"/>
    <col min="15873" max="15873" width="6.375" style="2" customWidth="1"/>
    <col min="15874" max="15874" width="9.5" style="2" customWidth="1"/>
    <col min="15875" max="15875" width="23" style="2" customWidth="1"/>
    <col min="15876" max="15876" width="13.875" style="2" customWidth="1"/>
    <col min="15877" max="15877" width="6" style="2" customWidth="1"/>
    <col min="15878" max="15878" width="9.75" style="2" customWidth="1"/>
    <col min="15879" max="15879" width="11.75" style="2" customWidth="1"/>
    <col min="15880" max="15880" width="20.875" style="2" customWidth="1"/>
    <col min="15881" max="15881" width="17" style="2" customWidth="1"/>
    <col min="15882" max="15884" width="9" style="2"/>
    <col min="15885" max="15887" width="15.5" style="2" customWidth="1"/>
    <col min="15888" max="16128" width="9" style="2"/>
    <col min="16129" max="16129" width="6.375" style="2" customWidth="1"/>
    <col min="16130" max="16130" width="9.5" style="2" customWidth="1"/>
    <col min="16131" max="16131" width="23" style="2" customWidth="1"/>
    <col min="16132" max="16132" width="13.875" style="2" customWidth="1"/>
    <col min="16133" max="16133" width="6" style="2" customWidth="1"/>
    <col min="16134" max="16134" width="9.75" style="2" customWidth="1"/>
    <col min="16135" max="16135" width="11.75" style="2" customWidth="1"/>
    <col min="16136" max="16136" width="20.875" style="2" customWidth="1"/>
    <col min="16137" max="16137" width="17" style="2" customWidth="1"/>
    <col min="16138" max="16140" width="9" style="2"/>
    <col min="16141" max="16143" width="15.5" style="2" customWidth="1"/>
    <col min="16144" max="16384" width="9" style="2"/>
  </cols>
  <sheetData>
    <row r="1" spans="1:12" ht="19.5" customHeight="1" x14ac:dyDescent="0.15">
      <c r="A1" s="188" t="s">
        <v>2005</v>
      </c>
      <c r="B1" s="188"/>
      <c r="C1" s="188"/>
      <c r="D1" s="188"/>
      <c r="E1" s="188"/>
      <c r="F1" s="188"/>
      <c r="G1" s="188"/>
      <c r="H1" s="188"/>
      <c r="I1" s="188"/>
    </row>
    <row r="2" spans="1:12" ht="17.25" customHeight="1" x14ac:dyDescent="0.15">
      <c r="A2" s="188"/>
      <c r="B2" s="188"/>
      <c r="C2" s="188"/>
      <c r="D2" s="188"/>
      <c r="E2" s="188"/>
      <c r="F2" s="188"/>
      <c r="G2" s="188"/>
      <c r="H2" s="188"/>
      <c r="I2" s="188"/>
    </row>
    <row r="3" spans="1:12" ht="21.75" customHeight="1" x14ac:dyDescent="0.15">
      <c r="A3" s="185" t="s">
        <v>2953</v>
      </c>
      <c r="B3" s="185"/>
      <c r="C3" s="185"/>
      <c r="D3" s="3"/>
      <c r="H3" s="185" t="s">
        <v>1</v>
      </c>
      <c r="I3" s="185"/>
    </row>
    <row r="4" spans="1:12" s="1" customFormat="1" ht="43.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12" ht="20.100000000000001" customHeight="1" x14ac:dyDescent="0.15">
      <c r="A5" s="9">
        <v>1</v>
      </c>
      <c r="B5" s="46" t="s">
        <v>2006</v>
      </c>
      <c r="C5" s="102" t="s">
        <v>112</v>
      </c>
      <c r="D5" s="59" t="s">
        <v>2007</v>
      </c>
      <c r="E5" s="102">
        <v>6</v>
      </c>
      <c r="F5" s="102">
        <v>12.6</v>
      </c>
      <c r="G5" s="102">
        <v>12.6</v>
      </c>
      <c r="H5" s="102" t="s">
        <v>664</v>
      </c>
      <c r="I5" s="9" t="s">
        <v>15</v>
      </c>
    </row>
    <row r="6" spans="1:12" ht="20.100000000000001" customHeight="1" x14ac:dyDescent="0.15">
      <c r="A6" s="9">
        <v>2</v>
      </c>
      <c r="B6" s="46" t="s">
        <v>2008</v>
      </c>
      <c r="C6" s="102" t="s">
        <v>2009</v>
      </c>
      <c r="D6" s="59" t="s">
        <v>2010</v>
      </c>
      <c r="E6" s="102">
        <v>6</v>
      </c>
      <c r="F6" s="102">
        <v>12.6</v>
      </c>
      <c r="G6" s="102">
        <v>12.6</v>
      </c>
      <c r="H6" s="102" t="s">
        <v>639</v>
      </c>
      <c r="I6" s="9" t="s">
        <v>15</v>
      </c>
    </row>
    <row r="7" spans="1:12" ht="20.100000000000001" customHeight="1" x14ac:dyDescent="0.15">
      <c r="A7" s="9">
        <v>3</v>
      </c>
      <c r="B7" s="46" t="s">
        <v>2011</v>
      </c>
      <c r="C7" s="102" t="s">
        <v>593</v>
      </c>
      <c r="D7" s="59" t="s">
        <v>2012</v>
      </c>
      <c r="E7" s="102">
        <v>6</v>
      </c>
      <c r="F7" s="102">
        <v>12.6</v>
      </c>
      <c r="G7" s="102">
        <v>12.6</v>
      </c>
      <c r="H7" s="102" t="s">
        <v>652</v>
      </c>
      <c r="I7" s="9" t="s">
        <v>15</v>
      </c>
    </row>
    <row r="8" spans="1:12" ht="20.100000000000001" customHeight="1" x14ac:dyDescent="0.15">
      <c r="A8" s="9">
        <v>4</v>
      </c>
      <c r="B8" s="46" t="s">
        <v>2013</v>
      </c>
      <c r="C8" s="102" t="s">
        <v>801</v>
      </c>
      <c r="D8" s="59" t="s">
        <v>2014</v>
      </c>
      <c r="E8" s="102">
        <v>6</v>
      </c>
      <c r="F8" s="102">
        <v>12.6</v>
      </c>
      <c r="G8" s="102">
        <v>12.6</v>
      </c>
      <c r="H8" s="102" t="s">
        <v>89</v>
      </c>
      <c r="I8" s="9" t="s">
        <v>15</v>
      </c>
    </row>
    <row r="9" spans="1:12" ht="20.100000000000001" customHeight="1" x14ac:dyDescent="0.15">
      <c r="A9" s="9">
        <v>5</v>
      </c>
      <c r="B9" s="46" t="s">
        <v>2015</v>
      </c>
      <c r="C9" s="102" t="s">
        <v>309</v>
      </c>
      <c r="D9" s="59" t="s">
        <v>2016</v>
      </c>
      <c r="E9" s="102">
        <v>6</v>
      </c>
      <c r="F9" s="102">
        <v>12.6</v>
      </c>
      <c r="G9" s="102">
        <v>12.6</v>
      </c>
      <c r="H9" s="102" t="s">
        <v>652</v>
      </c>
      <c r="I9" s="9" t="s">
        <v>15</v>
      </c>
    </row>
    <row r="10" spans="1:12" ht="20.100000000000001" customHeight="1" x14ac:dyDescent="0.15">
      <c r="A10" s="9">
        <v>6</v>
      </c>
      <c r="B10" s="49" t="s">
        <v>2017</v>
      </c>
      <c r="C10" s="102" t="s">
        <v>407</v>
      </c>
      <c r="D10" s="59" t="s">
        <v>2018</v>
      </c>
      <c r="E10" s="102">
        <v>6</v>
      </c>
      <c r="F10" s="102">
        <v>12.6</v>
      </c>
      <c r="G10" s="102">
        <v>12.6</v>
      </c>
      <c r="H10" s="102" t="s">
        <v>660</v>
      </c>
      <c r="I10" s="9" t="s">
        <v>15</v>
      </c>
    </row>
    <row r="11" spans="1:12" ht="20.100000000000001" customHeight="1" x14ac:dyDescent="0.15">
      <c r="A11" s="9">
        <v>7</v>
      </c>
      <c r="B11" s="49" t="s">
        <v>335</v>
      </c>
      <c r="C11" s="102" t="s">
        <v>345</v>
      </c>
      <c r="D11" s="59" t="s">
        <v>2019</v>
      </c>
      <c r="E11" s="102">
        <v>6</v>
      </c>
      <c r="F11" s="102">
        <v>12.6</v>
      </c>
      <c r="G11" s="102">
        <v>12.6</v>
      </c>
      <c r="H11" s="102" t="s">
        <v>228</v>
      </c>
      <c r="I11" s="9" t="s">
        <v>15</v>
      </c>
    </row>
    <row r="12" spans="1:12" ht="20.100000000000001" customHeight="1" x14ac:dyDescent="0.15">
      <c r="A12" s="9">
        <v>8</v>
      </c>
      <c r="B12" s="46" t="s">
        <v>2020</v>
      </c>
      <c r="C12" s="102" t="s">
        <v>2021</v>
      </c>
      <c r="D12" s="59" t="s">
        <v>2022</v>
      </c>
      <c r="E12" s="102">
        <v>6</v>
      </c>
      <c r="F12" s="102">
        <v>12.6</v>
      </c>
      <c r="G12" s="102">
        <v>12.6</v>
      </c>
      <c r="H12" s="102" t="s">
        <v>691</v>
      </c>
      <c r="I12" s="9" t="s">
        <v>15</v>
      </c>
    </row>
    <row r="13" spans="1:12" ht="20.100000000000001" customHeight="1" x14ac:dyDescent="0.15">
      <c r="A13" s="9">
        <v>9</v>
      </c>
      <c r="B13" s="46" t="s">
        <v>2023</v>
      </c>
      <c r="C13" s="102" t="s">
        <v>521</v>
      </c>
      <c r="D13" s="59" t="s">
        <v>2024</v>
      </c>
      <c r="E13" s="102">
        <v>5</v>
      </c>
      <c r="F13" s="102">
        <v>10.5</v>
      </c>
      <c r="G13" s="102">
        <v>10.5</v>
      </c>
      <c r="H13" s="102" t="s">
        <v>126</v>
      </c>
      <c r="I13" s="9" t="s">
        <v>15</v>
      </c>
      <c r="L13" s="19"/>
    </row>
    <row r="14" spans="1:12" ht="20.100000000000001" customHeight="1" x14ac:dyDescent="0.15">
      <c r="A14" s="9">
        <v>10</v>
      </c>
      <c r="B14" s="46" t="s">
        <v>2025</v>
      </c>
      <c r="C14" s="102" t="s">
        <v>896</v>
      </c>
      <c r="D14" s="59" t="s">
        <v>2026</v>
      </c>
      <c r="E14" s="102">
        <v>5</v>
      </c>
      <c r="F14" s="102">
        <v>10.5</v>
      </c>
      <c r="G14" s="102">
        <v>10.5</v>
      </c>
      <c r="H14" s="102" t="s">
        <v>660</v>
      </c>
      <c r="I14" s="9" t="s">
        <v>15</v>
      </c>
      <c r="L14" s="19"/>
    </row>
    <row r="15" spans="1:12" ht="20.100000000000001" customHeight="1" x14ac:dyDescent="0.15">
      <c r="A15" s="9">
        <v>11</v>
      </c>
      <c r="B15" s="46" t="s">
        <v>2027</v>
      </c>
      <c r="C15" s="102" t="s">
        <v>2028</v>
      </c>
      <c r="D15" s="59" t="s">
        <v>2029</v>
      </c>
      <c r="E15" s="102">
        <v>5</v>
      </c>
      <c r="F15" s="102">
        <v>10.5</v>
      </c>
      <c r="G15" s="102">
        <v>10.5</v>
      </c>
      <c r="H15" s="102" t="s">
        <v>96</v>
      </c>
      <c r="I15" s="9" t="s">
        <v>15</v>
      </c>
      <c r="L15" s="19"/>
    </row>
    <row r="16" spans="1:12" ht="20.100000000000001" customHeight="1" x14ac:dyDescent="0.15">
      <c r="A16" s="9">
        <v>12</v>
      </c>
      <c r="B16" s="46" t="s">
        <v>2030</v>
      </c>
      <c r="C16" s="102" t="s">
        <v>401</v>
      </c>
      <c r="D16" s="59" t="s">
        <v>2031</v>
      </c>
      <c r="E16" s="102">
        <v>5</v>
      </c>
      <c r="F16" s="102">
        <v>10.5</v>
      </c>
      <c r="G16" s="102">
        <v>10.5</v>
      </c>
      <c r="H16" s="102" t="s">
        <v>648</v>
      </c>
      <c r="I16" s="9" t="s">
        <v>15</v>
      </c>
      <c r="L16" s="19"/>
    </row>
    <row r="17" spans="1:12" ht="20.100000000000001" customHeight="1" x14ac:dyDescent="0.15">
      <c r="A17" s="9">
        <v>13</v>
      </c>
      <c r="B17" s="46" t="s">
        <v>2032</v>
      </c>
      <c r="C17" s="102" t="s">
        <v>2033</v>
      </c>
      <c r="D17" s="59" t="s">
        <v>2034</v>
      </c>
      <c r="E17" s="102">
        <v>5</v>
      </c>
      <c r="F17" s="102">
        <v>10.5</v>
      </c>
      <c r="G17" s="102">
        <v>10.5</v>
      </c>
      <c r="H17" s="102" t="s">
        <v>652</v>
      </c>
      <c r="I17" s="9" t="s">
        <v>15</v>
      </c>
      <c r="J17" s="20"/>
      <c r="K17" s="20"/>
      <c r="L17" s="19"/>
    </row>
    <row r="18" spans="1:12" ht="20.100000000000001" customHeight="1" x14ac:dyDescent="0.15">
      <c r="A18" s="9">
        <v>14</v>
      </c>
      <c r="B18" s="46" t="s">
        <v>2035</v>
      </c>
      <c r="C18" s="102" t="s">
        <v>1686</v>
      </c>
      <c r="D18" s="59" t="s">
        <v>2036</v>
      </c>
      <c r="E18" s="102">
        <v>5</v>
      </c>
      <c r="F18" s="102">
        <v>10.5</v>
      </c>
      <c r="G18" s="102">
        <v>10.5</v>
      </c>
      <c r="H18" s="102" t="s">
        <v>652</v>
      </c>
      <c r="I18" s="9" t="s">
        <v>15</v>
      </c>
      <c r="J18" s="20"/>
      <c r="K18" s="20"/>
      <c r="L18" s="19"/>
    </row>
    <row r="19" spans="1:12" ht="20.100000000000001" customHeight="1" x14ac:dyDescent="0.15">
      <c r="A19" s="9">
        <v>15</v>
      </c>
      <c r="B19" s="46" t="s">
        <v>2037</v>
      </c>
      <c r="C19" s="102" t="s">
        <v>848</v>
      </c>
      <c r="D19" s="59" t="s">
        <v>2038</v>
      </c>
      <c r="E19" s="102">
        <v>5</v>
      </c>
      <c r="F19" s="102">
        <v>10.5</v>
      </c>
      <c r="G19" s="102">
        <v>10.5</v>
      </c>
      <c r="H19" s="102" t="s">
        <v>691</v>
      </c>
      <c r="I19" s="9" t="s">
        <v>15</v>
      </c>
      <c r="J19" s="20"/>
      <c r="K19" s="20"/>
      <c r="L19" s="19"/>
    </row>
    <row r="20" spans="1:12" ht="20.100000000000001" customHeight="1" x14ac:dyDescent="0.15">
      <c r="A20" s="9">
        <v>16</v>
      </c>
      <c r="B20" s="46" t="s">
        <v>2039</v>
      </c>
      <c r="C20" s="102" t="s">
        <v>216</v>
      </c>
      <c r="D20" s="59" t="s">
        <v>2040</v>
      </c>
      <c r="E20" s="102">
        <v>5</v>
      </c>
      <c r="F20" s="102">
        <v>10.5</v>
      </c>
      <c r="G20" s="102">
        <v>10.5</v>
      </c>
      <c r="H20" s="102" t="s">
        <v>664</v>
      </c>
      <c r="I20" s="9" t="s">
        <v>15</v>
      </c>
      <c r="J20" s="20"/>
      <c r="K20" s="20"/>
      <c r="L20" s="20"/>
    </row>
    <row r="21" spans="1:12" ht="20.100000000000001" customHeight="1" x14ac:dyDescent="0.15">
      <c r="A21" s="9">
        <v>17</v>
      </c>
      <c r="B21" s="46" t="s">
        <v>2041</v>
      </c>
      <c r="C21" s="102" t="s">
        <v>896</v>
      </c>
      <c r="D21" s="59" t="s">
        <v>2042</v>
      </c>
      <c r="E21" s="102">
        <v>5</v>
      </c>
      <c r="F21" s="102">
        <v>10.5</v>
      </c>
      <c r="G21" s="102">
        <v>10.5</v>
      </c>
      <c r="H21" s="102" t="s">
        <v>691</v>
      </c>
      <c r="I21" s="9" t="s">
        <v>15</v>
      </c>
      <c r="J21" s="20"/>
      <c r="K21" s="20"/>
      <c r="L21" s="20"/>
    </row>
    <row r="22" spans="1:12" ht="20.100000000000001" customHeight="1" x14ac:dyDescent="0.15">
      <c r="A22" s="9">
        <v>18</v>
      </c>
      <c r="B22" s="46" t="s">
        <v>2043</v>
      </c>
      <c r="C22" s="102" t="s">
        <v>485</v>
      </c>
      <c r="D22" s="59" t="s">
        <v>2044</v>
      </c>
      <c r="E22" s="102">
        <v>5</v>
      </c>
      <c r="F22" s="102">
        <v>10.5</v>
      </c>
      <c r="G22" s="102">
        <v>10.5</v>
      </c>
      <c r="H22" s="102" t="s">
        <v>648</v>
      </c>
      <c r="I22" s="9" t="s">
        <v>15</v>
      </c>
      <c r="J22" s="20"/>
      <c r="K22" s="20"/>
      <c r="L22" s="20"/>
    </row>
    <row r="23" spans="1:12" ht="20.100000000000001" customHeight="1" x14ac:dyDescent="0.15">
      <c r="A23" s="9">
        <v>19</v>
      </c>
      <c r="B23" s="46" t="s">
        <v>2045</v>
      </c>
      <c r="C23" s="102" t="s">
        <v>64</v>
      </c>
      <c r="D23" s="59" t="s">
        <v>2046</v>
      </c>
      <c r="E23" s="102">
        <v>5</v>
      </c>
      <c r="F23" s="102">
        <v>10.5</v>
      </c>
      <c r="G23" s="102">
        <v>10.5</v>
      </c>
      <c r="H23" s="102" t="s">
        <v>648</v>
      </c>
      <c r="I23" s="9" t="s">
        <v>15</v>
      </c>
      <c r="J23" s="20"/>
      <c r="K23" s="20"/>
      <c r="L23" s="20"/>
    </row>
    <row r="24" spans="1:12" ht="20.100000000000001" customHeight="1" x14ac:dyDescent="0.15">
      <c r="A24" s="9">
        <v>20</v>
      </c>
      <c r="B24" s="46" t="s">
        <v>2047</v>
      </c>
      <c r="C24" s="102" t="s">
        <v>654</v>
      </c>
      <c r="D24" s="59" t="s">
        <v>2048</v>
      </c>
      <c r="E24" s="102">
        <v>5</v>
      </c>
      <c r="F24" s="102">
        <v>10.5</v>
      </c>
      <c r="G24" s="102">
        <v>10.5</v>
      </c>
      <c r="H24" s="102" t="s">
        <v>635</v>
      </c>
      <c r="I24" s="9" t="s">
        <v>15</v>
      </c>
      <c r="J24" s="20"/>
      <c r="K24" s="20"/>
      <c r="L24" s="20"/>
    </row>
    <row r="25" spans="1:12" ht="20.100000000000001" customHeight="1" x14ac:dyDescent="0.15">
      <c r="A25" s="9">
        <v>21</v>
      </c>
      <c r="B25" s="46" t="s">
        <v>1122</v>
      </c>
      <c r="C25" s="102" t="s">
        <v>78</v>
      </c>
      <c r="D25" s="59" t="s">
        <v>2049</v>
      </c>
      <c r="E25" s="102">
        <v>5</v>
      </c>
      <c r="F25" s="102">
        <v>10.5</v>
      </c>
      <c r="G25" s="102">
        <v>10.5</v>
      </c>
      <c r="H25" s="102" t="s">
        <v>656</v>
      </c>
      <c r="I25" s="9" t="s">
        <v>15</v>
      </c>
      <c r="J25" s="20"/>
      <c r="K25" s="20"/>
      <c r="L25" s="20"/>
    </row>
    <row r="26" spans="1:12" ht="20.100000000000001" customHeight="1" x14ac:dyDescent="0.15">
      <c r="A26" s="9">
        <v>22</v>
      </c>
      <c r="B26" s="49" t="s">
        <v>2050</v>
      </c>
      <c r="C26" s="102" t="s">
        <v>2051</v>
      </c>
      <c r="D26" s="59" t="s">
        <v>2052</v>
      </c>
      <c r="E26" s="102">
        <v>5</v>
      </c>
      <c r="F26" s="102">
        <v>10.5</v>
      </c>
      <c r="G26" s="102">
        <v>10.5</v>
      </c>
      <c r="H26" s="102" t="s">
        <v>639</v>
      </c>
      <c r="I26" s="9" t="s">
        <v>15</v>
      </c>
      <c r="J26" s="20"/>
      <c r="K26" s="20"/>
      <c r="L26" s="20"/>
    </row>
    <row r="27" spans="1:12" ht="20.100000000000001" customHeight="1" x14ac:dyDescent="0.15">
      <c r="A27" s="9">
        <v>23</v>
      </c>
      <c r="B27" s="49" t="s">
        <v>2053</v>
      </c>
      <c r="C27" s="102" t="s">
        <v>1123</v>
      </c>
      <c r="D27" s="59" t="s">
        <v>2054</v>
      </c>
      <c r="E27" s="102">
        <v>5</v>
      </c>
      <c r="F27" s="102">
        <v>10.5</v>
      </c>
      <c r="G27" s="102">
        <v>10.5</v>
      </c>
      <c r="H27" s="102" t="s">
        <v>648</v>
      </c>
      <c r="I27" s="9" t="s">
        <v>15</v>
      </c>
      <c r="J27" s="20"/>
      <c r="K27" s="20"/>
      <c r="L27" s="20"/>
    </row>
    <row r="28" spans="1:12" ht="20.100000000000001" customHeight="1" x14ac:dyDescent="0.15">
      <c r="A28" s="9">
        <v>24</v>
      </c>
      <c r="B28" s="46" t="s">
        <v>2055</v>
      </c>
      <c r="C28" s="102" t="s">
        <v>2056</v>
      </c>
      <c r="D28" s="59" t="s">
        <v>2057</v>
      </c>
      <c r="E28" s="102">
        <v>5</v>
      </c>
      <c r="F28" s="102">
        <v>10.5</v>
      </c>
      <c r="G28" s="102">
        <v>10.5</v>
      </c>
      <c r="H28" s="102" t="s">
        <v>664</v>
      </c>
      <c r="I28" s="9" t="s">
        <v>15</v>
      </c>
    </row>
    <row r="29" spans="1:12" ht="20.100000000000001" customHeight="1" x14ac:dyDescent="0.15">
      <c r="A29" s="9">
        <v>25</v>
      </c>
      <c r="B29" s="46" t="s">
        <v>2058</v>
      </c>
      <c r="C29" s="102" t="s">
        <v>2059</v>
      </c>
      <c r="D29" s="59" t="s">
        <v>2060</v>
      </c>
      <c r="E29" s="102">
        <v>5</v>
      </c>
      <c r="F29" s="102">
        <v>10.5</v>
      </c>
      <c r="G29" s="102">
        <v>10.5</v>
      </c>
      <c r="H29" s="102" t="s">
        <v>664</v>
      </c>
      <c r="I29" s="9" t="s">
        <v>15</v>
      </c>
    </row>
    <row r="30" spans="1:12" ht="20.100000000000001" customHeight="1" x14ac:dyDescent="0.15">
      <c r="A30" s="9">
        <v>26</v>
      </c>
      <c r="B30" s="49" t="s">
        <v>2061</v>
      </c>
      <c r="C30" s="102" t="s">
        <v>205</v>
      </c>
      <c r="D30" s="59" t="s">
        <v>2062</v>
      </c>
      <c r="E30" s="102">
        <v>5</v>
      </c>
      <c r="F30" s="102">
        <v>10.5</v>
      </c>
      <c r="G30" s="102">
        <v>10.5</v>
      </c>
      <c r="H30" s="102" t="s">
        <v>648</v>
      </c>
      <c r="I30" s="9" t="s">
        <v>15</v>
      </c>
    </row>
    <row r="31" spans="1:12" ht="20.100000000000001" customHeight="1" x14ac:dyDescent="0.15">
      <c r="A31" s="9">
        <v>27</v>
      </c>
      <c r="B31" s="49" t="s">
        <v>2063</v>
      </c>
      <c r="C31" s="102" t="s">
        <v>32</v>
      </c>
      <c r="D31" s="59" t="s">
        <v>2064</v>
      </c>
      <c r="E31" s="102">
        <v>5</v>
      </c>
      <c r="F31" s="102">
        <v>10.5</v>
      </c>
      <c r="G31" s="102">
        <v>10.5</v>
      </c>
      <c r="H31" s="102" t="s">
        <v>96</v>
      </c>
      <c r="I31" s="9" t="s">
        <v>15</v>
      </c>
    </row>
    <row r="32" spans="1:12" ht="20.100000000000001" customHeight="1" x14ac:dyDescent="0.15">
      <c r="A32" s="9">
        <v>28</v>
      </c>
      <c r="B32" s="49" t="s">
        <v>2065</v>
      </c>
      <c r="C32" s="102" t="s">
        <v>2066</v>
      </c>
      <c r="D32" s="59" t="s">
        <v>2067</v>
      </c>
      <c r="E32" s="102">
        <v>5</v>
      </c>
      <c r="F32" s="102">
        <v>10.5</v>
      </c>
      <c r="G32" s="102">
        <v>10.5</v>
      </c>
      <c r="H32" s="102" t="s">
        <v>130</v>
      </c>
      <c r="I32" s="9" t="s">
        <v>15</v>
      </c>
    </row>
    <row r="33" spans="1:12" ht="20.100000000000001" customHeight="1" x14ac:dyDescent="0.15">
      <c r="A33" s="9">
        <v>29</v>
      </c>
      <c r="B33" s="49" t="s">
        <v>2068</v>
      </c>
      <c r="C33" s="102" t="s">
        <v>94</v>
      </c>
      <c r="D33" s="59" t="s">
        <v>2069</v>
      </c>
      <c r="E33" s="102">
        <v>5</v>
      </c>
      <c r="F33" s="102">
        <v>10.5</v>
      </c>
      <c r="G33" s="102">
        <v>10.5</v>
      </c>
      <c r="H33" s="102" t="s">
        <v>142</v>
      </c>
      <c r="I33" s="9" t="s">
        <v>15</v>
      </c>
    </row>
    <row r="34" spans="1:12" ht="20.100000000000001" customHeight="1" x14ac:dyDescent="0.15">
      <c r="A34" s="9">
        <v>30</v>
      </c>
      <c r="B34" s="49" t="s">
        <v>2070</v>
      </c>
      <c r="C34" s="102" t="s">
        <v>896</v>
      </c>
      <c r="D34" s="59" t="s">
        <v>2071</v>
      </c>
      <c r="E34" s="102">
        <v>5</v>
      </c>
      <c r="F34" s="102">
        <v>10.5</v>
      </c>
      <c r="G34" s="102">
        <v>10.5</v>
      </c>
      <c r="H34" s="102" t="s">
        <v>639</v>
      </c>
      <c r="I34" s="9" t="s">
        <v>15</v>
      </c>
    </row>
    <row r="35" spans="1:12" ht="20.100000000000001" customHeight="1" x14ac:dyDescent="0.15">
      <c r="A35" s="9">
        <v>31</v>
      </c>
      <c r="B35" s="49" t="s">
        <v>2072</v>
      </c>
      <c r="C35" s="102" t="s">
        <v>633</v>
      </c>
      <c r="D35" s="59" t="s">
        <v>2073</v>
      </c>
      <c r="E35" s="102">
        <v>5</v>
      </c>
      <c r="F35" s="102">
        <v>10.5</v>
      </c>
      <c r="G35" s="102">
        <v>10.5</v>
      </c>
      <c r="H35" s="102" t="s">
        <v>639</v>
      </c>
      <c r="I35" s="9" t="s">
        <v>15</v>
      </c>
    </row>
    <row r="36" spans="1:12" ht="20.100000000000001" customHeight="1" x14ac:dyDescent="0.15">
      <c r="A36" s="9">
        <v>32</v>
      </c>
      <c r="B36" s="49" t="s">
        <v>2074</v>
      </c>
      <c r="C36" s="102" t="s">
        <v>839</v>
      </c>
      <c r="D36" s="59" t="s">
        <v>2038</v>
      </c>
      <c r="E36" s="102">
        <v>5</v>
      </c>
      <c r="F36" s="102">
        <v>10.5</v>
      </c>
      <c r="G36" s="102">
        <v>10.5</v>
      </c>
      <c r="H36" s="102" t="s">
        <v>104</v>
      </c>
      <c r="I36" s="9" t="s">
        <v>15</v>
      </c>
    </row>
    <row r="37" spans="1:12" ht="20.100000000000001" customHeight="1" x14ac:dyDescent="0.15">
      <c r="A37" s="9">
        <v>33</v>
      </c>
      <c r="B37" s="49" t="s">
        <v>2075</v>
      </c>
      <c r="C37" s="102" t="s">
        <v>43</v>
      </c>
      <c r="D37" s="59" t="s">
        <v>2076</v>
      </c>
      <c r="E37" s="102">
        <v>5</v>
      </c>
      <c r="F37" s="102">
        <v>10.5</v>
      </c>
      <c r="G37" s="102">
        <v>10.5</v>
      </c>
      <c r="H37" s="102" t="s">
        <v>70</v>
      </c>
      <c r="I37" s="9" t="s">
        <v>15</v>
      </c>
    </row>
    <row r="38" spans="1:12" ht="20.100000000000001" customHeight="1" x14ac:dyDescent="0.15">
      <c r="A38" s="9">
        <v>34</v>
      </c>
      <c r="B38" s="49" t="s">
        <v>2077</v>
      </c>
      <c r="C38" s="102" t="s">
        <v>57</v>
      </c>
      <c r="D38" s="59" t="s">
        <v>2069</v>
      </c>
      <c r="E38" s="102">
        <v>5</v>
      </c>
      <c r="F38" s="102">
        <v>10.5</v>
      </c>
      <c r="G38" s="102">
        <v>10.5</v>
      </c>
      <c r="H38" s="102" t="s">
        <v>130</v>
      </c>
      <c r="I38" s="9" t="s">
        <v>15</v>
      </c>
    </row>
    <row r="39" spans="1:12" ht="20.100000000000001" customHeight="1" x14ac:dyDescent="0.15">
      <c r="A39" s="9">
        <v>35</v>
      </c>
      <c r="B39" s="49" t="s">
        <v>2078</v>
      </c>
      <c r="C39" s="102" t="s">
        <v>449</v>
      </c>
      <c r="D39" s="59" t="s">
        <v>2079</v>
      </c>
      <c r="E39" s="102">
        <v>5</v>
      </c>
      <c r="F39" s="102">
        <v>10.5</v>
      </c>
      <c r="G39" s="102">
        <v>10.5</v>
      </c>
      <c r="H39" s="102" t="s">
        <v>671</v>
      </c>
      <c r="I39" s="9" t="s">
        <v>15</v>
      </c>
    </row>
    <row r="40" spans="1:12" ht="20.100000000000001" customHeight="1" x14ac:dyDescent="0.15">
      <c r="A40" s="9">
        <v>36</v>
      </c>
      <c r="B40" s="49" t="s">
        <v>2080</v>
      </c>
      <c r="C40" s="102" t="s">
        <v>1914</v>
      </c>
      <c r="D40" s="59" t="s">
        <v>2081</v>
      </c>
      <c r="E40" s="102">
        <v>5</v>
      </c>
      <c r="F40" s="102">
        <v>10.5</v>
      </c>
      <c r="G40" s="102">
        <v>10.5</v>
      </c>
      <c r="H40" s="102" t="s">
        <v>628</v>
      </c>
      <c r="I40" s="9" t="s">
        <v>15</v>
      </c>
    </row>
    <row r="41" spans="1:12" ht="20.100000000000001" customHeight="1" x14ac:dyDescent="0.15">
      <c r="A41" s="9">
        <v>37</v>
      </c>
      <c r="B41" s="49" t="s">
        <v>471</v>
      </c>
      <c r="C41" s="102" t="s">
        <v>291</v>
      </c>
      <c r="D41" s="59" t="s">
        <v>2082</v>
      </c>
      <c r="E41" s="102">
        <v>5</v>
      </c>
      <c r="F41" s="102">
        <v>10.5</v>
      </c>
      <c r="G41" s="102">
        <v>10.5</v>
      </c>
      <c r="H41" s="102" t="s">
        <v>648</v>
      </c>
      <c r="I41" s="9" t="s">
        <v>15</v>
      </c>
      <c r="L41" s="19"/>
    </row>
    <row r="42" spans="1:12" ht="20.100000000000001" customHeight="1" x14ac:dyDescent="0.15">
      <c r="A42" s="9">
        <v>38</v>
      </c>
      <c r="B42" s="49" t="s">
        <v>2083</v>
      </c>
      <c r="C42" s="102" t="s">
        <v>598</v>
      </c>
      <c r="D42" s="59" t="s">
        <v>2084</v>
      </c>
      <c r="E42" s="102">
        <v>5</v>
      </c>
      <c r="F42" s="102">
        <v>10.5</v>
      </c>
      <c r="G42" s="102">
        <v>10.5</v>
      </c>
      <c r="H42" s="102" t="s">
        <v>139</v>
      </c>
      <c r="I42" s="9" t="s">
        <v>15</v>
      </c>
      <c r="L42" s="19"/>
    </row>
    <row r="43" spans="1:12" ht="20.100000000000001" customHeight="1" x14ac:dyDescent="0.15">
      <c r="A43" s="9">
        <v>39</v>
      </c>
      <c r="B43" s="49" t="s">
        <v>2085</v>
      </c>
      <c r="C43" s="102" t="s">
        <v>72</v>
      </c>
      <c r="D43" s="59" t="s">
        <v>2086</v>
      </c>
      <c r="E43" s="102">
        <v>5</v>
      </c>
      <c r="F43" s="102">
        <v>10.5</v>
      </c>
      <c r="G43" s="102">
        <v>10.5</v>
      </c>
      <c r="H43" s="102" t="s">
        <v>664</v>
      </c>
      <c r="I43" s="102" t="s">
        <v>15</v>
      </c>
      <c r="L43" s="19"/>
    </row>
    <row r="44" spans="1:12" ht="20.100000000000001" customHeight="1" x14ac:dyDescent="0.15">
      <c r="A44" s="9">
        <v>40</v>
      </c>
      <c r="B44" s="49" t="s">
        <v>2070</v>
      </c>
      <c r="C44" s="102" t="s">
        <v>896</v>
      </c>
      <c r="D44" s="59" t="s">
        <v>2071</v>
      </c>
      <c r="E44" s="102">
        <v>5</v>
      </c>
      <c r="F44" s="102">
        <v>10.5</v>
      </c>
      <c r="G44" s="102">
        <v>10.5</v>
      </c>
      <c r="H44" s="102" t="s">
        <v>639</v>
      </c>
      <c r="I44" s="102" t="s">
        <v>15</v>
      </c>
      <c r="L44" s="19"/>
    </row>
    <row r="45" spans="1:12" ht="20.100000000000001" customHeight="1" x14ac:dyDescent="0.15">
      <c r="A45" s="9">
        <v>41</v>
      </c>
      <c r="B45" s="49" t="s">
        <v>2087</v>
      </c>
      <c r="C45" s="102" t="s">
        <v>764</v>
      </c>
      <c r="D45" s="59" t="s">
        <v>2088</v>
      </c>
      <c r="E45" s="102">
        <v>5</v>
      </c>
      <c r="F45" s="102">
        <v>10.5</v>
      </c>
      <c r="G45" s="102">
        <v>10.5</v>
      </c>
      <c r="H45" s="102" t="s">
        <v>635</v>
      </c>
      <c r="I45" s="102" t="s">
        <v>15</v>
      </c>
      <c r="J45" s="20"/>
      <c r="K45" s="20"/>
      <c r="L45" s="19"/>
    </row>
    <row r="46" spans="1:12" ht="20.100000000000001" customHeight="1" x14ac:dyDescent="0.15">
      <c r="A46" s="9">
        <v>42</v>
      </c>
      <c r="B46" s="49" t="s">
        <v>2089</v>
      </c>
      <c r="C46" s="102" t="s">
        <v>150</v>
      </c>
      <c r="D46" s="59" t="s">
        <v>2090</v>
      </c>
      <c r="E46" s="102">
        <v>5</v>
      </c>
      <c r="F46" s="102">
        <v>10.5</v>
      </c>
      <c r="G46" s="102">
        <v>10.5</v>
      </c>
      <c r="H46" s="102" t="s">
        <v>664</v>
      </c>
      <c r="I46" s="102" t="s">
        <v>15</v>
      </c>
      <c r="J46" s="20"/>
      <c r="K46" s="20"/>
      <c r="L46" s="19"/>
    </row>
    <row r="47" spans="1:12" ht="20.100000000000001" customHeight="1" x14ac:dyDescent="0.15">
      <c r="A47" s="9">
        <v>43</v>
      </c>
      <c r="B47" s="49" t="s">
        <v>2091</v>
      </c>
      <c r="C47" s="102" t="s">
        <v>2092</v>
      </c>
      <c r="D47" s="59" t="s">
        <v>2093</v>
      </c>
      <c r="E47" s="102">
        <v>5</v>
      </c>
      <c r="F47" s="102">
        <v>10.5</v>
      </c>
      <c r="G47" s="102">
        <v>10.5</v>
      </c>
      <c r="H47" s="102" t="s">
        <v>139</v>
      </c>
      <c r="I47" s="102" t="s">
        <v>15</v>
      </c>
      <c r="J47" s="20"/>
      <c r="K47" s="20"/>
      <c r="L47" s="19"/>
    </row>
    <row r="48" spans="1:12" ht="20.100000000000001" customHeight="1" x14ac:dyDescent="0.15">
      <c r="A48" s="9">
        <v>44</v>
      </c>
      <c r="B48" s="49" t="s">
        <v>2094</v>
      </c>
      <c r="C48" s="102" t="s">
        <v>250</v>
      </c>
      <c r="D48" s="59" t="s">
        <v>2095</v>
      </c>
      <c r="E48" s="102">
        <v>5</v>
      </c>
      <c r="F48" s="102">
        <v>10.5</v>
      </c>
      <c r="G48" s="102">
        <v>10.5</v>
      </c>
      <c r="H48" s="102" t="s">
        <v>302</v>
      </c>
      <c r="I48" s="102" t="s">
        <v>15</v>
      </c>
      <c r="J48" s="20"/>
      <c r="K48" s="20"/>
      <c r="L48" s="20"/>
    </row>
    <row r="49" spans="1:12" ht="20.100000000000001" customHeight="1" x14ac:dyDescent="0.15">
      <c r="A49" s="9">
        <v>45</v>
      </c>
      <c r="B49" s="49" t="s">
        <v>2096</v>
      </c>
      <c r="C49" s="102" t="s">
        <v>2097</v>
      </c>
      <c r="D49" s="59" t="s">
        <v>2098</v>
      </c>
      <c r="E49" s="102">
        <v>5</v>
      </c>
      <c r="F49" s="102">
        <v>10.5</v>
      </c>
      <c r="G49" s="102">
        <v>10.5</v>
      </c>
      <c r="H49" s="102" t="s">
        <v>660</v>
      </c>
      <c r="I49" s="102" t="s">
        <v>15</v>
      </c>
      <c r="J49" s="20"/>
      <c r="K49" s="20"/>
      <c r="L49" s="20"/>
    </row>
    <row r="50" spans="1:12" ht="20.100000000000001" customHeight="1" x14ac:dyDescent="0.15">
      <c r="A50" s="9"/>
      <c r="B50" s="103"/>
      <c r="C50" s="102"/>
      <c r="D50" s="102"/>
      <c r="E50" s="102"/>
      <c r="F50" s="102"/>
      <c r="G50" s="102"/>
      <c r="H50" s="102"/>
      <c r="I50" s="102"/>
      <c r="J50" s="20"/>
      <c r="K50" s="20"/>
      <c r="L50" s="20"/>
    </row>
    <row r="51" spans="1:12" ht="20.100000000000001" customHeight="1" x14ac:dyDescent="0.15">
      <c r="A51" s="9"/>
      <c r="B51" s="104"/>
      <c r="C51" s="102"/>
      <c r="D51" s="102"/>
      <c r="E51" s="102"/>
      <c r="F51" s="102"/>
      <c r="G51" s="102"/>
      <c r="H51" s="102"/>
      <c r="I51" s="102"/>
      <c r="J51" s="20"/>
      <c r="K51" s="20"/>
      <c r="L51" s="20"/>
    </row>
    <row r="52" spans="1:12" ht="20.100000000000001" customHeight="1" x14ac:dyDescent="0.15">
      <c r="A52" s="9"/>
      <c r="B52" s="104"/>
      <c r="C52" s="102"/>
      <c r="D52" s="102"/>
      <c r="E52" s="102"/>
      <c r="F52" s="102"/>
      <c r="G52" s="102"/>
      <c r="H52" s="102"/>
      <c r="I52" s="102"/>
      <c r="J52" s="20"/>
      <c r="K52" s="20"/>
      <c r="L52" s="20"/>
    </row>
    <row r="53" spans="1:12" ht="20.100000000000001" customHeight="1" x14ac:dyDescent="0.15">
      <c r="A53" s="9"/>
      <c r="B53" s="104"/>
      <c r="C53" s="102"/>
      <c r="D53" s="102"/>
      <c r="E53" s="102"/>
      <c r="F53" s="102"/>
      <c r="G53" s="102"/>
      <c r="H53" s="102"/>
      <c r="I53" s="102"/>
      <c r="J53" s="20"/>
      <c r="K53" s="20"/>
      <c r="L53" s="20"/>
    </row>
    <row r="54" spans="1:12" ht="20.100000000000001" customHeight="1" x14ac:dyDescent="0.15">
      <c r="A54" s="9"/>
      <c r="B54" s="104"/>
      <c r="C54" s="102"/>
      <c r="D54" s="102"/>
      <c r="E54" s="102"/>
      <c r="F54" s="102"/>
      <c r="G54" s="102"/>
      <c r="H54" s="102"/>
      <c r="I54" s="102"/>
      <c r="J54" s="20"/>
      <c r="K54" s="20"/>
      <c r="L54" s="20"/>
    </row>
    <row r="55" spans="1:12" ht="20.100000000000001" customHeight="1" x14ac:dyDescent="0.15">
      <c r="A55" s="9"/>
      <c r="B55" s="104"/>
      <c r="C55" s="102"/>
      <c r="D55" s="102"/>
      <c r="E55" s="102"/>
      <c r="F55" s="102"/>
      <c r="G55" s="102"/>
      <c r="H55" s="102"/>
      <c r="I55" s="102"/>
      <c r="J55" s="20"/>
      <c r="K55" s="20"/>
      <c r="L55" s="20"/>
    </row>
    <row r="56" spans="1:12" ht="20.100000000000001" customHeight="1" x14ac:dyDescent="0.15">
      <c r="A56" s="9"/>
      <c r="B56" s="104"/>
      <c r="C56" s="102"/>
      <c r="D56" s="102"/>
      <c r="E56" s="102"/>
      <c r="F56" s="102"/>
      <c r="G56" s="102"/>
      <c r="H56" s="102"/>
      <c r="I56" s="102"/>
    </row>
    <row r="57" spans="1:12" ht="20.100000000000001" customHeight="1" x14ac:dyDescent="0.15">
      <c r="A57" s="9"/>
      <c r="B57" s="104"/>
      <c r="C57" s="104"/>
      <c r="D57" s="102"/>
      <c r="E57" s="102"/>
      <c r="F57" s="102"/>
      <c r="G57" s="102"/>
      <c r="H57" s="104"/>
      <c r="I57" s="102"/>
    </row>
    <row r="58" spans="1:12" ht="20.100000000000001" customHeight="1" x14ac:dyDescent="0.15">
      <c r="A58" s="9"/>
      <c r="B58" s="104"/>
      <c r="C58" s="102"/>
      <c r="D58" s="102"/>
      <c r="E58" s="102"/>
      <c r="F58" s="102"/>
      <c r="G58" s="102"/>
      <c r="H58" s="102"/>
      <c r="I58" s="102"/>
    </row>
    <row r="59" spans="1:12" ht="20.100000000000001" customHeight="1" x14ac:dyDescent="0.15">
      <c r="A59" s="9"/>
      <c r="B59" s="104"/>
      <c r="C59" s="102"/>
      <c r="D59" s="102"/>
      <c r="E59" s="102"/>
      <c r="F59" s="102"/>
      <c r="G59" s="102"/>
      <c r="H59" s="102"/>
      <c r="I59" s="102"/>
    </row>
    <row r="60" spans="1:12" ht="20.100000000000001" customHeight="1" x14ac:dyDescent="0.15">
      <c r="A60" s="9"/>
      <c r="B60" s="104"/>
      <c r="C60" s="102"/>
      <c r="D60" s="102"/>
      <c r="E60" s="102"/>
      <c r="F60" s="102"/>
      <c r="G60" s="102"/>
      <c r="H60" s="102"/>
      <c r="I60" s="102"/>
    </row>
    <row r="61" spans="1:12" ht="20.100000000000001" customHeight="1" x14ac:dyDescent="0.15">
      <c r="A61" s="9"/>
      <c r="B61" s="104"/>
      <c r="C61" s="102"/>
      <c r="D61" s="102"/>
      <c r="E61" s="102"/>
      <c r="F61" s="102"/>
      <c r="G61" s="102"/>
      <c r="H61" s="102"/>
      <c r="I61" s="102"/>
    </row>
    <row r="62" spans="1:12" ht="20.100000000000001" customHeight="1" x14ac:dyDescent="0.15">
      <c r="A62" s="9"/>
      <c r="B62" s="104"/>
      <c r="C62" s="102"/>
      <c r="D62" s="102"/>
      <c r="E62" s="102"/>
      <c r="F62" s="102"/>
      <c r="G62" s="102"/>
      <c r="H62" s="102"/>
      <c r="I62" s="102"/>
    </row>
    <row r="63" spans="1:12" ht="20.100000000000001" customHeight="1" x14ac:dyDescent="0.15">
      <c r="A63" s="9"/>
      <c r="B63" s="104"/>
      <c r="C63" s="102"/>
      <c r="D63" s="102"/>
      <c r="E63" s="102"/>
      <c r="F63" s="102"/>
      <c r="G63" s="102"/>
      <c r="H63" s="102"/>
      <c r="I63" s="102"/>
    </row>
    <row r="64" spans="1:12" ht="20.100000000000001" customHeight="1" x14ac:dyDescent="0.15">
      <c r="A64" s="9"/>
      <c r="B64" s="104"/>
      <c r="C64" s="102"/>
      <c r="D64" s="102"/>
      <c r="E64" s="102"/>
      <c r="F64" s="102"/>
      <c r="G64" s="102"/>
      <c r="H64" s="102"/>
      <c r="I64" s="102"/>
    </row>
    <row r="65" spans="1:12" ht="20.100000000000001" customHeight="1" x14ac:dyDescent="0.15">
      <c r="A65" s="9"/>
      <c r="B65" s="104"/>
      <c r="C65" s="102"/>
      <c r="D65" s="102"/>
      <c r="E65" s="102"/>
      <c r="F65" s="102"/>
      <c r="G65" s="102"/>
      <c r="H65" s="102"/>
      <c r="I65" s="102"/>
    </row>
    <row r="66" spans="1:12" ht="20.100000000000001" customHeight="1" x14ac:dyDescent="0.15">
      <c r="A66" s="9"/>
      <c r="B66" s="104"/>
      <c r="C66" s="102"/>
      <c r="D66" s="102"/>
      <c r="E66" s="102"/>
      <c r="F66" s="102"/>
      <c r="G66" s="102"/>
      <c r="H66" s="102"/>
      <c r="I66" s="102"/>
    </row>
    <row r="67" spans="1:12" ht="20.100000000000001" customHeight="1" x14ac:dyDescent="0.15">
      <c r="A67" s="9"/>
      <c r="B67" s="104"/>
      <c r="C67" s="102"/>
      <c r="D67" s="102"/>
      <c r="E67" s="102"/>
      <c r="F67" s="102"/>
      <c r="G67" s="102"/>
      <c r="H67" s="102"/>
      <c r="I67" s="102"/>
    </row>
    <row r="68" spans="1:12" ht="20.100000000000001" customHeight="1" x14ac:dyDescent="0.15">
      <c r="A68" s="9"/>
      <c r="B68" s="104"/>
      <c r="C68" s="102"/>
      <c r="D68" s="102"/>
      <c r="E68" s="102"/>
      <c r="F68" s="102"/>
      <c r="G68" s="102"/>
      <c r="H68" s="102"/>
      <c r="I68" s="102"/>
    </row>
    <row r="69" spans="1:12" ht="20.100000000000001" customHeight="1" x14ac:dyDescent="0.15">
      <c r="A69" s="9"/>
      <c r="B69" s="104"/>
      <c r="C69" s="102"/>
      <c r="D69" s="102"/>
      <c r="E69" s="102"/>
      <c r="F69" s="102"/>
      <c r="G69" s="102"/>
      <c r="H69" s="102"/>
      <c r="I69" s="102"/>
    </row>
    <row r="70" spans="1:12" ht="20.100000000000001" customHeight="1" x14ac:dyDescent="0.15">
      <c r="A70" s="9"/>
      <c r="B70" s="104"/>
      <c r="C70" s="102"/>
      <c r="D70" s="102"/>
      <c r="E70" s="102"/>
      <c r="F70" s="102"/>
      <c r="G70" s="102"/>
      <c r="H70" s="102"/>
      <c r="I70" s="102"/>
    </row>
    <row r="71" spans="1:12" ht="20.100000000000001" customHeight="1" x14ac:dyDescent="0.15">
      <c r="A71" s="9"/>
      <c r="B71" s="104"/>
      <c r="C71" s="102"/>
      <c r="D71" s="102"/>
      <c r="E71" s="102"/>
      <c r="F71" s="102"/>
      <c r="G71" s="102"/>
      <c r="H71" s="102"/>
      <c r="I71" s="102"/>
    </row>
    <row r="72" spans="1:12" ht="20.100000000000001" customHeight="1" x14ac:dyDescent="0.15">
      <c r="A72" s="9"/>
      <c r="B72" s="104"/>
      <c r="C72" s="102"/>
      <c r="D72" s="102"/>
      <c r="E72" s="102"/>
      <c r="F72" s="102"/>
      <c r="G72" s="102"/>
      <c r="H72" s="102"/>
      <c r="I72" s="102"/>
    </row>
    <row r="73" spans="1:12" ht="20.100000000000001" customHeight="1" x14ac:dyDescent="0.15">
      <c r="A73" s="9"/>
      <c r="B73" s="104"/>
      <c r="C73" s="102"/>
      <c r="D73" s="102"/>
      <c r="E73" s="102"/>
      <c r="F73" s="102"/>
      <c r="G73" s="102"/>
      <c r="H73" s="102"/>
      <c r="I73" s="102"/>
    </row>
    <row r="74" spans="1:12" ht="20.100000000000001" customHeight="1" x14ac:dyDescent="0.15">
      <c r="A74" s="9"/>
      <c r="B74" s="104"/>
      <c r="C74" s="102"/>
      <c r="D74" s="102"/>
      <c r="E74" s="102"/>
      <c r="F74" s="102"/>
      <c r="G74" s="102"/>
      <c r="H74" s="102"/>
      <c r="I74" s="102"/>
    </row>
    <row r="75" spans="1:12" ht="20.100000000000001" customHeight="1" x14ac:dyDescent="0.15">
      <c r="A75" s="9"/>
      <c r="B75" s="104"/>
      <c r="C75" s="102"/>
      <c r="D75" s="102"/>
      <c r="E75" s="102"/>
      <c r="F75" s="102"/>
      <c r="G75" s="102"/>
      <c r="H75" s="102"/>
      <c r="I75" s="102"/>
    </row>
    <row r="76" spans="1:12" ht="20.100000000000001" customHeight="1" x14ac:dyDescent="0.15">
      <c r="A76" s="9"/>
      <c r="B76" s="104"/>
      <c r="C76" s="102"/>
      <c r="D76" s="102"/>
      <c r="E76" s="102"/>
      <c r="F76" s="102"/>
      <c r="G76" s="102"/>
      <c r="H76" s="102"/>
      <c r="I76" s="102"/>
      <c r="L76" s="19"/>
    </row>
    <row r="77" spans="1:12" ht="20.100000000000001" customHeight="1" x14ac:dyDescent="0.15">
      <c r="A77" s="9"/>
      <c r="B77" s="104"/>
      <c r="C77" s="102"/>
      <c r="D77" s="102"/>
      <c r="E77" s="102"/>
      <c r="F77" s="102"/>
      <c r="G77" s="102"/>
      <c r="H77" s="102"/>
      <c r="I77" s="102"/>
      <c r="L77" s="19"/>
    </row>
    <row r="78" spans="1:12" ht="20.100000000000001" customHeight="1" x14ac:dyDescent="0.15">
      <c r="A78" s="9"/>
      <c r="B78" s="104"/>
      <c r="C78" s="102"/>
      <c r="D78" s="102"/>
      <c r="E78" s="102"/>
      <c r="F78" s="102"/>
      <c r="G78" s="102"/>
      <c r="H78" s="102"/>
      <c r="I78" s="102"/>
      <c r="L78" s="19"/>
    </row>
    <row r="79" spans="1:12" ht="20.100000000000001" customHeight="1" x14ac:dyDescent="0.15">
      <c r="A79" s="9"/>
      <c r="B79" s="104"/>
      <c r="C79" s="102"/>
      <c r="D79" s="102"/>
      <c r="E79" s="102"/>
      <c r="F79" s="102"/>
      <c r="G79" s="102"/>
      <c r="H79" s="102"/>
      <c r="I79" s="102"/>
      <c r="L79" s="19"/>
    </row>
    <row r="80" spans="1:12" ht="20.100000000000001" customHeight="1" x14ac:dyDescent="0.15">
      <c r="A80" s="9"/>
      <c r="B80" s="104"/>
      <c r="C80" s="102"/>
      <c r="D80" s="102"/>
      <c r="E80" s="102"/>
      <c r="F80" s="102"/>
      <c r="G80" s="102"/>
      <c r="H80" s="102"/>
      <c r="I80" s="102"/>
      <c r="J80" s="20"/>
      <c r="K80" s="20"/>
      <c r="L80" s="20"/>
    </row>
    <row r="81" spans="1:9" ht="20.100000000000001" customHeight="1" x14ac:dyDescent="0.15">
      <c r="A81" s="9"/>
      <c r="B81" s="104"/>
      <c r="C81" s="102"/>
      <c r="D81" s="102"/>
      <c r="E81" s="102"/>
      <c r="F81" s="102"/>
      <c r="G81" s="102"/>
      <c r="H81" s="102"/>
      <c r="I81" s="102"/>
    </row>
    <row r="82" spans="1:9" ht="20.100000000000001" customHeight="1" x14ac:dyDescent="0.15">
      <c r="A82" s="9"/>
      <c r="B82" s="104"/>
      <c r="C82" s="102"/>
      <c r="D82" s="102"/>
      <c r="E82" s="102"/>
      <c r="F82" s="102"/>
      <c r="G82" s="102"/>
      <c r="H82" s="102"/>
      <c r="I82" s="102"/>
    </row>
    <row r="83" spans="1:9" ht="20.100000000000001" customHeight="1" x14ac:dyDescent="0.15">
      <c r="A83" s="9"/>
      <c r="B83" s="104"/>
      <c r="C83" s="102"/>
      <c r="D83" s="102"/>
      <c r="E83" s="102"/>
      <c r="F83" s="102"/>
      <c r="G83" s="102"/>
      <c r="H83" s="102"/>
      <c r="I83" s="102"/>
    </row>
    <row r="84" spans="1:9" ht="20.100000000000001" customHeight="1" x14ac:dyDescent="0.15">
      <c r="A84" s="9"/>
      <c r="B84" s="104"/>
      <c r="C84" s="102"/>
      <c r="D84" s="102"/>
      <c r="E84" s="102"/>
      <c r="F84" s="102"/>
      <c r="G84" s="102"/>
      <c r="H84" s="102"/>
      <c r="I84" s="102"/>
    </row>
    <row r="85" spans="1:9" ht="20.100000000000001" customHeight="1" x14ac:dyDescent="0.15">
      <c r="A85" s="9"/>
      <c r="B85" s="104"/>
      <c r="C85" s="104"/>
      <c r="D85" s="102"/>
      <c r="E85" s="9"/>
      <c r="F85" s="102"/>
      <c r="G85" s="102"/>
      <c r="H85" s="104"/>
      <c r="I85" s="102"/>
    </row>
    <row r="86" spans="1:9" ht="20.100000000000001" customHeight="1" x14ac:dyDescent="0.15">
      <c r="A86" s="5"/>
      <c r="B86" s="104"/>
      <c r="C86" s="105"/>
      <c r="D86" s="106"/>
      <c r="E86" s="6"/>
      <c r="F86" s="9"/>
      <c r="G86" s="9"/>
      <c r="H86" s="107"/>
      <c r="I86" s="102"/>
    </row>
    <row r="87" spans="1:9" x14ac:dyDescent="0.15">
      <c r="B87" s="108"/>
      <c r="E87" s="3">
        <f>SUM(E5:E86)</f>
        <v>233</v>
      </c>
      <c r="F87" s="3">
        <f>SUM(F5:F86)</f>
        <v>489.29999999999995</v>
      </c>
      <c r="G87" s="3">
        <f>SUM(G5:G86)</f>
        <v>489.29999999999995</v>
      </c>
    </row>
  </sheetData>
  <mergeCells count="3">
    <mergeCell ref="A3:C3"/>
    <mergeCell ref="H3:I3"/>
    <mergeCell ref="A1:I2"/>
  </mergeCells>
  <phoneticPr fontId="38" type="noConversion"/>
  <pageMargins left="0.7" right="0.7" top="0.75" bottom="0.75" header="0.3" footer="0.3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141"/>
  <sheetViews>
    <sheetView workbookViewId="0">
      <selection activeCell="J17" sqref="J17"/>
    </sheetView>
  </sheetViews>
  <sheetFormatPr defaultColWidth="9" defaultRowHeight="13.5" x14ac:dyDescent="0.15"/>
  <cols>
    <col min="1" max="1" width="6.375" style="2" customWidth="1"/>
    <col min="2" max="2" width="9.5" style="2" customWidth="1"/>
    <col min="3" max="3" width="23" style="2" customWidth="1"/>
    <col min="4" max="4" width="13.875" style="2" customWidth="1"/>
    <col min="5" max="5" width="6" style="3" customWidth="1"/>
    <col min="6" max="6" width="9.75" style="3" customWidth="1"/>
    <col min="7" max="7" width="11.75" style="3" customWidth="1"/>
    <col min="8" max="8" width="20.875" style="3" customWidth="1"/>
    <col min="9" max="9" width="17" style="2" customWidth="1"/>
    <col min="10" max="12" width="9" style="2"/>
    <col min="13" max="15" width="15.5" style="2" customWidth="1"/>
    <col min="16" max="256" width="9" style="2"/>
    <col min="257" max="257" width="6.375" style="2" customWidth="1"/>
    <col min="258" max="258" width="9.5" style="2" customWidth="1"/>
    <col min="259" max="259" width="23" style="2" customWidth="1"/>
    <col min="260" max="260" width="13.875" style="2" customWidth="1"/>
    <col min="261" max="261" width="6" style="2" customWidth="1"/>
    <col min="262" max="262" width="9.75" style="2" customWidth="1"/>
    <col min="263" max="263" width="11.75" style="2" customWidth="1"/>
    <col min="264" max="264" width="20.875" style="2" customWidth="1"/>
    <col min="265" max="265" width="17" style="2" customWidth="1"/>
    <col min="266" max="268" width="9" style="2"/>
    <col min="269" max="271" width="15.5" style="2" customWidth="1"/>
    <col min="272" max="512" width="9" style="2"/>
    <col min="513" max="513" width="6.375" style="2" customWidth="1"/>
    <col min="514" max="514" width="9.5" style="2" customWidth="1"/>
    <col min="515" max="515" width="23" style="2" customWidth="1"/>
    <col min="516" max="516" width="13.875" style="2" customWidth="1"/>
    <col min="517" max="517" width="6" style="2" customWidth="1"/>
    <col min="518" max="518" width="9.75" style="2" customWidth="1"/>
    <col min="519" max="519" width="11.75" style="2" customWidth="1"/>
    <col min="520" max="520" width="20.875" style="2" customWidth="1"/>
    <col min="521" max="521" width="17" style="2" customWidth="1"/>
    <col min="522" max="524" width="9" style="2"/>
    <col min="525" max="527" width="15.5" style="2" customWidth="1"/>
    <col min="528" max="768" width="9" style="2"/>
    <col min="769" max="769" width="6.375" style="2" customWidth="1"/>
    <col min="770" max="770" width="9.5" style="2" customWidth="1"/>
    <col min="771" max="771" width="23" style="2" customWidth="1"/>
    <col min="772" max="772" width="13.875" style="2" customWidth="1"/>
    <col min="773" max="773" width="6" style="2" customWidth="1"/>
    <col min="774" max="774" width="9.75" style="2" customWidth="1"/>
    <col min="775" max="775" width="11.75" style="2" customWidth="1"/>
    <col min="776" max="776" width="20.875" style="2" customWidth="1"/>
    <col min="777" max="777" width="17" style="2" customWidth="1"/>
    <col min="778" max="780" width="9" style="2"/>
    <col min="781" max="783" width="15.5" style="2" customWidth="1"/>
    <col min="784" max="1024" width="9" style="2"/>
    <col min="1025" max="1025" width="6.375" style="2" customWidth="1"/>
    <col min="1026" max="1026" width="9.5" style="2" customWidth="1"/>
    <col min="1027" max="1027" width="23" style="2" customWidth="1"/>
    <col min="1028" max="1028" width="13.875" style="2" customWidth="1"/>
    <col min="1029" max="1029" width="6" style="2" customWidth="1"/>
    <col min="1030" max="1030" width="9.75" style="2" customWidth="1"/>
    <col min="1031" max="1031" width="11.75" style="2" customWidth="1"/>
    <col min="1032" max="1032" width="20.875" style="2" customWidth="1"/>
    <col min="1033" max="1033" width="17" style="2" customWidth="1"/>
    <col min="1034" max="1036" width="9" style="2"/>
    <col min="1037" max="1039" width="15.5" style="2" customWidth="1"/>
    <col min="1040" max="1280" width="9" style="2"/>
    <col min="1281" max="1281" width="6.375" style="2" customWidth="1"/>
    <col min="1282" max="1282" width="9.5" style="2" customWidth="1"/>
    <col min="1283" max="1283" width="23" style="2" customWidth="1"/>
    <col min="1284" max="1284" width="13.875" style="2" customWidth="1"/>
    <col min="1285" max="1285" width="6" style="2" customWidth="1"/>
    <col min="1286" max="1286" width="9.75" style="2" customWidth="1"/>
    <col min="1287" max="1287" width="11.75" style="2" customWidth="1"/>
    <col min="1288" max="1288" width="20.875" style="2" customWidth="1"/>
    <col min="1289" max="1289" width="17" style="2" customWidth="1"/>
    <col min="1290" max="1292" width="9" style="2"/>
    <col min="1293" max="1295" width="15.5" style="2" customWidth="1"/>
    <col min="1296" max="1536" width="9" style="2"/>
    <col min="1537" max="1537" width="6.375" style="2" customWidth="1"/>
    <col min="1538" max="1538" width="9.5" style="2" customWidth="1"/>
    <col min="1539" max="1539" width="23" style="2" customWidth="1"/>
    <col min="1540" max="1540" width="13.875" style="2" customWidth="1"/>
    <col min="1541" max="1541" width="6" style="2" customWidth="1"/>
    <col min="1542" max="1542" width="9.75" style="2" customWidth="1"/>
    <col min="1543" max="1543" width="11.75" style="2" customWidth="1"/>
    <col min="1544" max="1544" width="20.875" style="2" customWidth="1"/>
    <col min="1545" max="1545" width="17" style="2" customWidth="1"/>
    <col min="1546" max="1548" width="9" style="2"/>
    <col min="1549" max="1551" width="15.5" style="2" customWidth="1"/>
    <col min="1552" max="1792" width="9" style="2"/>
    <col min="1793" max="1793" width="6.375" style="2" customWidth="1"/>
    <col min="1794" max="1794" width="9.5" style="2" customWidth="1"/>
    <col min="1795" max="1795" width="23" style="2" customWidth="1"/>
    <col min="1796" max="1796" width="13.875" style="2" customWidth="1"/>
    <col min="1797" max="1797" width="6" style="2" customWidth="1"/>
    <col min="1798" max="1798" width="9.75" style="2" customWidth="1"/>
    <col min="1799" max="1799" width="11.75" style="2" customWidth="1"/>
    <col min="1800" max="1800" width="20.875" style="2" customWidth="1"/>
    <col min="1801" max="1801" width="17" style="2" customWidth="1"/>
    <col min="1802" max="1804" width="9" style="2"/>
    <col min="1805" max="1807" width="15.5" style="2" customWidth="1"/>
    <col min="1808" max="2048" width="9" style="2"/>
    <col min="2049" max="2049" width="6.375" style="2" customWidth="1"/>
    <col min="2050" max="2050" width="9.5" style="2" customWidth="1"/>
    <col min="2051" max="2051" width="23" style="2" customWidth="1"/>
    <col min="2052" max="2052" width="13.875" style="2" customWidth="1"/>
    <col min="2053" max="2053" width="6" style="2" customWidth="1"/>
    <col min="2054" max="2054" width="9.75" style="2" customWidth="1"/>
    <col min="2055" max="2055" width="11.75" style="2" customWidth="1"/>
    <col min="2056" max="2056" width="20.875" style="2" customWidth="1"/>
    <col min="2057" max="2057" width="17" style="2" customWidth="1"/>
    <col min="2058" max="2060" width="9" style="2"/>
    <col min="2061" max="2063" width="15.5" style="2" customWidth="1"/>
    <col min="2064" max="2304" width="9" style="2"/>
    <col min="2305" max="2305" width="6.375" style="2" customWidth="1"/>
    <col min="2306" max="2306" width="9.5" style="2" customWidth="1"/>
    <col min="2307" max="2307" width="23" style="2" customWidth="1"/>
    <col min="2308" max="2308" width="13.875" style="2" customWidth="1"/>
    <col min="2309" max="2309" width="6" style="2" customWidth="1"/>
    <col min="2310" max="2310" width="9.75" style="2" customWidth="1"/>
    <col min="2311" max="2311" width="11.75" style="2" customWidth="1"/>
    <col min="2312" max="2312" width="20.875" style="2" customWidth="1"/>
    <col min="2313" max="2313" width="17" style="2" customWidth="1"/>
    <col min="2314" max="2316" width="9" style="2"/>
    <col min="2317" max="2319" width="15.5" style="2" customWidth="1"/>
    <col min="2320" max="2560" width="9" style="2"/>
    <col min="2561" max="2561" width="6.375" style="2" customWidth="1"/>
    <col min="2562" max="2562" width="9.5" style="2" customWidth="1"/>
    <col min="2563" max="2563" width="23" style="2" customWidth="1"/>
    <col min="2564" max="2564" width="13.875" style="2" customWidth="1"/>
    <col min="2565" max="2565" width="6" style="2" customWidth="1"/>
    <col min="2566" max="2566" width="9.75" style="2" customWidth="1"/>
    <col min="2567" max="2567" width="11.75" style="2" customWidth="1"/>
    <col min="2568" max="2568" width="20.875" style="2" customWidth="1"/>
    <col min="2569" max="2569" width="17" style="2" customWidth="1"/>
    <col min="2570" max="2572" width="9" style="2"/>
    <col min="2573" max="2575" width="15.5" style="2" customWidth="1"/>
    <col min="2576" max="2816" width="9" style="2"/>
    <col min="2817" max="2817" width="6.375" style="2" customWidth="1"/>
    <col min="2818" max="2818" width="9.5" style="2" customWidth="1"/>
    <col min="2819" max="2819" width="23" style="2" customWidth="1"/>
    <col min="2820" max="2820" width="13.875" style="2" customWidth="1"/>
    <col min="2821" max="2821" width="6" style="2" customWidth="1"/>
    <col min="2822" max="2822" width="9.75" style="2" customWidth="1"/>
    <col min="2823" max="2823" width="11.75" style="2" customWidth="1"/>
    <col min="2824" max="2824" width="20.875" style="2" customWidth="1"/>
    <col min="2825" max="2825" width="17" style="2" customWidth="1"/>
    <col min="2826" max="2828" width="9" style="2"/>
    <col min="2829" max="2831" width="15.5" style="2" customWidth="1"/>
    <col min="2832" max="3072" width="9" style="2"/>
    <col min="3073" max="3073" width="6.375" style="2" customWidth="1"/>
    <col min="3074" max="3074" width="9.5" style="2" customWidth="1"/>
    <col min="3075" max="3075" width="23" style="2" customWidth="1"/>
    <col min="3076" max="3076" width="13.875" style="2" customWidth="1"/>
    <col min="3077" max="3077" width="6" style="2" customWidth="1"/>
    <col min="3078" max="3078" width="9.75" style="2" customWidth="1"/>
    <col min="3079" max="3079" width="11.75" style="2" customWidth="1"/>
    <col min="3080" max="3080" width="20.875" style="2" customWidth="1"/>
    <col min="3081" max="3081" width="17" style="2" customWidth="1"/>
    <col min="3082" max="3084" width="9" style="2"/>
    <col min="3085" max="3087" width="15.5" style="2" customWidth="1"/>
    <col min="3088" max="3328" width="9" style="2"/>
    <col min="3329" max="3329" width="6.375" style="2" customWidth="1"/>
    <col min="3330" max="3330" width="9.5" style="2" customWidth="1"/>
    <col min="3331" max="3331" width="23" style="2" customWidth="1"/>
    <col min="3332" max="3332" width="13.875" style="2" customWidth="1"/>
    <col min="3333" max="3333" width="6" style="2" customWidth="1"/>
    <col min="3334" max="3334" width="9.75" style="2" customWidth="1"/>
    <col min="3335" max="3335" width="11.75" style="2" customWidth="1"/>
    <col min="3336" max="3336" width="20.875" style="2" customWidth="1"/>
    <col min="3337" max="3337" width="17" style="2" customWidth="1"/>
    <col min="3338" max="3340" width="9" style="2"/>
    <col min="3341" max="3343" width="15.5" style="2" customWidth="1"/>
    <col min="3344" max="3584" width="9" style="2"/>
    <col min="3585" max="3585" width="6.375" style="2" customWidth="1"/>
    <col min="3586" max="3586" width="9.5" style="2" customWidth="1"/>
    <col min="3587" max="3587" width="23" style="2" customWidth="1"/>
    <col min="3588" max="3588" width="13.875" style="2" customWidth="1"/>
    <col min="3589" max="3589" width="6" style="2" customWidth="1"/>
    <col min="3590" max="3590" width="9.75" style="2" customWidth="1"/>
    <col min="3591" max="3591" width="11.75" style="2" customWidth="1"/>
    <col min="3592" max="3592" width="20.875" style="2" customWidth="1"/>
    <col min="3593" max="3593" width="17" style="2" customWidth="1"/>
    <col min="3594" max="3596" width="9" style="2"/>
    <col min="3597" max="3599" width="15.5" style="2" customWidth="1"/>
    <col min="3600" max="3840" width="9" style="2"/>
    <col min="3841" max="3841" width="6.375" style="2" customWidth="1"/>
    <col min="3842" max="3842" width="9.5" style="2" customWidth="1"/>
    <col min="3843" max="3843" width="23" style="2" customWidth="1"/>
    <col min="3844" max="3844" width="13.875" style="2" customWidth="1"/>
    <col min="3845" max="3845" width="6" style="2" customWidth="1"/>
    <col min="3846" max="3846" width="9.75" style="2" customWidth="1"/>
    <col min="3847" max="3847" width="11.75" style="2" customWidth="1"/>
    <col min="3848" max="3848" width="20.875" style="2" customWidth="1"/>
    <col min="3849" max="3849" width="17" style="2" customWidth="1"/>
    <col min="3850" max="3852" width="9" style="2"/>
    <col min="3853" max="3855" width="15.5" style="2" customWidth="1"/>
    <col min="3856" max="4096" width="9" style="2"/>
    <col min="4097" max="4097" width="6.375" style="2" customWidth="1"/>
    <col min="4098" max="4098" width="9.5" style="2" customWidth="1"/>
    <col min="4099" max="4099" width="23" style="2" customWidth="1"/>
    <col min="4100" max="4100" width="13.875" style="2" customWidth="1"/>
    <col min="4101" max="4101" width="6" style="2" customWidth="1"/>
    <col min="4102" max="4102" width="9.75" style="2" customWidth="1"/>
    <col min="4103" max="4103" width="11.75" style="2" customWidth="1"/>
    <col min="4104" max="4104" width="20.875" style="2" customWidth="1"/>
    <col min="4105" max="4105" width="17" style="2" customWidth="1"/>
    <col min="4106" max="4108" width="9" style="2"/>
    <col min="4109" max="4111" width="15.5" style="2" customWidth="1"/>
    <col min="4112" max="4352" width="9" style="2"/>
    <col min="4353" max="4353" width="6.375" style="2" customWidth="1"/>
    <col min="4354" max="4354" width="9.5" style="2" customWidth="1"/>
    <col min="4355" max="4355" width="23" style="2" customWidth="1"/>
    <col min="4356" max="4356" width="13.875" style="2" customWidth="1"/>
    <col min="4357" max="4357" width="6" style="2" customWidth="1"/>
    <col min="4358" max="4358" width="9.75" style="2" customWidth="1"/>
    <col min="4359" max="4359" width="11.75" style="2" customWidth="1"/>
    <col min="4360" max="4360" width="20.875" style="2" customWidth="1"/>
    <col min="4361" max="4361" width="17" style="2" customWidth="1"/>
    <col min="4362" max="4364" width="9" style="2"/>
    <col min="4365" max="4367" width="15.5" style="2" customWidth="1"/>
    <col min="4368" max="4608" width="9" style="2"/>
    <col min="4609" max="4609" width="6.375" style="2" customWidth="1"/>
    <col min="4610" max="4610" width="9.5" style="2" customWidth="1"/>
    <col min="4611" max="4611" width="23" style="2" customWidth="1"/>
    <col min="4612" max="4612" width="13.875" style="2" customWidth="1"/>
    <col min="4613" max="4613" width="6" style="2" customWidth="1"/>
    <col min="4614" max="4614" width="9.75" style="2" customWidth="1"/>
    <col min="4615" max="4615" width="11.75" style="2" customWidth="1"/>
    <col min="4616" max="4616" width="20.875" style="2" customWidth="1"/>
    <col min="4617" max="4617" width="17" style="2" customWidth="1"/>
    <col min="4618" max="4620" width="9" style="2"/>
    <col min="4621" max="4623" width="15.5" style="2" customWidth="1"/>
    <col min="4624" max="4864" width="9" style="2"/>
    <col min="4865" max="4865" width="6.375" style="2" customWidth="1"/>
    <col min="4866" max="4866" width="9.5" style="2" customWidth="1"/>
    <col min="4867" max="4867" width="23" style="2" customWidth="1"/>
    <col min="4868" max="4868" width="13.875" style="2" customWidth="1"/>
    <col min="4869" max="4869" width="6" style="2" customWidth="1"/>
    <col min="4870" max="4870" width="9.75" style="2" customWidth="1"/>
    <col min="4871" max="4871" width="11.75" style="2" customWidth="1"/>
    <col min="4872" max="4872" width="20.875" style="2" customWidth="1"/>
    <col min="4873" max="4873" width="17" style="2" customWidth="1"/>
    <col min="4874" max="4876" width="9" style="2"/>
    <col min="4877" max="4879" width="15.5" style="2" customWidth="1"/>
    <col min="4880" max="5120" width="9" style="2"/>
    <col min="5121" max="5121" width="6.375" style="2" customWidth="1"/>
    <col min="5122" max="5122" width="9.5" style="2" customWidth="1"/>
    <col min="5123" max="5123" width="23" style="2" customWidth="1"/>
    <col min="5124" max="5124" width="13.875" style="2" customWidth="1"/>
    <col min="5125" max="5125" width="6" style="2" customWidth="1"/>
    <col min="5126" max="5126" width="9.75" style="2" customWidth="1"/>
    <col min="5127" max="5127" width="11.75" style="2" customWidth="1"/>
    <col min="5128" max="5128" width="20.875" style="2" customWidth="1"/>
    <col min="5129" max="5129" width="17" style="2" customWidth="1"/>
    <col min="5130" max="5132" width="9" style="2"/>
    <col min="5133" max="5135" width="15.5" style="2" customWidth="1"/>
    <col min="5136" max="5376" width="9" style="2"/>
    <col min="5377" max="5377" width="6.375" style="2" customWidth="1"/>
    <col min="5378" max="5378" width="9.5" style="2" customWidth="1"/>
    <col min="5379" max="5379" width="23" style="2" customWidth="1"/>
    <col min="5380" max="5380" width="13.875" style="2" customWidth="1"/>
    <col min="5381" max="5381" width="6" style="2" customWidth="1"/>
    <col min="5382" max="5382" width="9.75" style="2" customWidth="1"/>
    <col min="5383" max="5383" width="11.75" style="2" customWidth="1"/>
    <col min="5384" max="5384" width="20.875" style="2" customWidth="1"/>
    <col min="5385" max="5385" width="17" style="2" customWidth="1"/>
    <col min="5386" max="5388" width="9" style="2"/>
    <col min="5389" max="5391" width="15.5" style="2" customWidth="1"/>
    <col min="5392" max="5632" width="9" style="2"/>
    <col min="5633" max="5633" width="6.375" style="2" customWidth="1"/>
    <col min="5634" max="5634" width="9.5" style="2" customWidth="1"/>
    <col min="5635" max="5635" width="23" style="2" customWidth="1"/>
    <col min="5636" max="5636" width="13.875" style="2" customWidth="1"/>
    <col min="5637" max="5637" width="6" style="2" customWidth="1"/>
    <col min="5638" max="5638" width="9.75" style="2" customWidth="1"/>
    <col min="5639" max="5639" width="11.75" style="2" customWidth="1"/>
    <col min="5640" max="5640" width="20.875" style="2" customWidth="1"/>
    <col min="5641" max="5641" width="17" style="2" customWidth="1"/>
    <col min="5642" max="5644" width="9" style="2"/>
    <col min="5645" max="5647" width="15.5" style="2" customWidth="1"/>
    <col min="5648" max="5888" width="9" style="2"/>
    <col min="5889" max="5889" width="6.375" style="2" customWidth="1"/>
    <col min="5890" max="5890" width="9.5" style="2" customWidth="1"/>
    <col min="5891" max="5891" width="23" style="2" customWidth="1"/>
    <col min="5892" max="5892" width="13.875" style="2" customWidth="1"/>
    <col min="5893" max="5893" width="6" style="2" customWidth="1"/>
    <col min="5894" max="5894" width="9.75" style="2" customWidth="1"/>
    <col min="5895" max="5895" width="11.75" style="2" customWidth="1"/>
    <col min="5896" max="5896" width="20.875" style="2" customWidth="1"/>
    <col min="5897" max="5897" width="17" style="2" customWidth="1"/>
    <col min="5898" max="5900" width="9" style="2"/>
    <col min="5901" max="5903" width="15.5" style="2" customWidth="1"/>
    <col min="5904" max="6144" width="9" style="2"/>
    <col min="6145" max="6145" width="6.375" style="2" customWidth="1"/>
    <col min="6146" max="6146" width="9.5" style="2" customWidth="1"/>
    <col min="6147" max="6147" width="23" style="2" customWidth="1"/>
    <col min="6148" max="6148" width="13.875" style="2" customWidth="1"/>
    <col min="6149" max="6149" width="6" style="2" customWidth="1"/>
    <col min="6150" max="6150" width="9.75" style="2" customWidth="1"/>
    <col min="6151" max="6151" width="11.75" style="2" customWidth="1"/>
    <col min="6152" max="6152" width="20.875" style="2" customWidth="1"/>
    <col min="6153" max="6153" width="17" style="2" customWidth="1"/>
    <col min="6154" max="6156" width="9" style="2"/>
    <col min="6157" max="6159" width="15.5" style="2" customWidth="1"/>
    <col min="6160" max="6400" width="9" style="2"/>
    <col min="6401" max="6401" width="6.375" style="2" customWidth="1"/>
    <col min="6402" max="6402" width="9.5" style="2" customWidth="1"/>
    <col min="6403" max="6403" width="23" style="2" customWidth="1"/>
    <col min="6404" max="6404" width="13.875" style="2" customWidth="1"/>
    <col min="6405" max="6405" width="6" style="2" customWidth="1"/>
    <col min="6406" max="6406" width="9.75" style="2" customWidth="1"/>
    <col min="6407" max="6407" width="11.75" style="2" customWidth="1"/>
    <col min="6408" max="6408" width="20.875" style="2" customWidth="1"/>
    <col min="6409" max="6409" width="17" style="2" customWidth="1"/>
    <col min="6410" max="6412" width="9" style="2"/>
    <col min="6413" max="6415" width="15.5" style="2" customWidth="1"/>
    <col min="6416" max="6656" width="9" style="2"/>
    <col min="6657" max="6657" width="6.375" style="2" customWidth="1"/>
    <col min="6658" max="6658" width="9.5" style="2" customWidth="1"/>
    <col min="6659" max="6659" width="23" style="2" customWidth="1"/>
    <col min="6660" max="6660" width="13.875" style="2" customWidth="1"/>
    <col min="6661" max="6661" width="6" style="2" customWidth="1"/>
    <col min="6662" max="6662" width="9.75" style="2" customWidth="1"/>
    <col min="6663" max="6663" width="11.75" style="2" customWidth="1"/>
    <col min="6664" max="6664" width="20.875" style="2" customWidth="1"/>
    <col min="6665" max="6665" width="17" style="2" customWidth="1"/>
    <col min="6666" max="6668" width="9" style="2"/>
    <col min="6669" max="6671" width="15.5" style="2" customWidth="1"/>
    <col min="6672" max="6912" width="9" style="2"/>
    <col min="6913" max="6913" width="6.375" style="2" customWidth="1"/>
    <col min="6914" max="6914" width="9.5" style="2" customWidth="1"/>
    <col min="6915" max="6915" width="23" style="2" customWidth="1"/>
    <col min="6916" max="6916" width="13.875" style="2" customWidth="1"/>
    <col min="6917" max="6917" width="6" style="2" customWidth="1"/>
    <col min="6918" max="6918" width="9.75" style="2" customWidth="1"/>
    <col min="6919" max="6919" width="11.75" style="2" customWidth="1"/>
    <col min="6920" max="6920" width="20.875" style="2" customWidth="1"/>
    <col min="6921" max="6921" width="17" style="2" customWidth="1"/>
    <col min="6922" max="6924" width="9" style="2"/>
    <col min="6925" max="6927" width="15.5" style="2" customWidth="1"/>
    <col min="6928" max="7168" width="9" style="2"/>
    <col min="7169" max="7169" width="6.375" style="2" customWidth="1"/>
    <col min="7170" max="7170" width="9.5" style="2" customWidth="1"/>
    <col min="7171" max="7171" width="23" style="2" customWidth="1"/>
    <col min="7172" max="7172" width="13.875" style="2" customWidth="1"/>
    <col min="7173" max="7173" width="6" style="2" customWidth="1"/>
    <col min="7174" max="7174" width="9.75" style="2" customWidth="1"/>
    <col min="7175" max="7175" width="11.75" style="2" customWidth="1"/>
    <col min="7176" max="7176" width="20.875" style="2" customWidth="1"/>
    <col min="7177" max="7177" width="17" style="2" customWidth="1"/>
    <col min="7178" max="7180" width="9" style="2"/>
    <col min="7181" max="7183" width="15.5" style="2" customWidth="1"/>
    <col min="7184" max="7424" width="9" style="2"/>
    <col min="7425" max="7425" width="6.375" style="2" customWidth="1"/>
    <col min="7426" max="7426" width="9.5" style="2" customWidth="1"/>
    <col min="7427" max="7427" width="23" style="2" customWidth="1"/>
    <col min="7428" max="7428" width="13.875" style="2" customWidth="1"/>
    <col min="7429" max="7429" width="6" style="2" customWidth="1"/>
    <col min="7430" max="7430" width="9.75" style="2" customWidth="1"/>
    <col min="7431" max="7431" width="11.75" style="2" customWidth="1"/>
    <col min="7432" max="7432" width="20.875" style="2" customWidth="1"/>
    <col min="7433" max="7433" width="17" style="2" customWidth="1"/>
    <col min="7434" max="7436" width="9" style="2"/>
    <col min="7437" max="7439" width="15.5" style="2" customWidth="1"/>
    <col min="7440" max="7680" width="9" style="2"/>
    <col min="7681" max="7681" width="6.375" style="2" customWidth="1"/>
    <col min="7682" max="7682" width="9.5" style="2" customWidth="1"/>
    <col min="7683" max="7683" width="23" style="2" customWidth="1"/>
    <col min="7684" max="7684" width="13.875" style="2" customWidth="1"/>
    <col min="7685" max="7685" width="6" style="2" customWidth="1"/>
    <col min="7686" max="7686" width="9.75" style="2" customWidth="1"/>
    <col min="7687" max="7687" width="11.75" style="2" customWidth="1"/>
    <col min="7688" max="7688" width="20.875" style="2" customWidth="1"/>
    <col min="7689" max="7689" width="17" style="2" customWidth="1"/>
    <col min="7690" max="7692" width="9" style="2"/>
    <col min="7693" max="7695" width="15.5" style="2" customWidth="1"/>
    <col min="7696" max="7936" width="9" style="2"/>
    <col min="7937" max="7937" width="6.375" style="2" customWidth="1"/>
    <col min="7938" max="7938" width="9.5" style="2" customWidth="1"/>
    <col min="7939" max="7939" width="23" style="2" customWidth="1"/>
    <col min="7940" max="7940" width="13.875" style="2" customWidth="1"/>
    <col min="7941" max="7941" width="6" style="2" customWidth="1"/>
    <col min="7942" max="7942" width="9.75" style="2" customWidth="1"/>
    <col min="7943" max="7943" width="11.75" style="2" customWidth="1"/>
    <col min="7944" max="7944" width="20.875" style="2" customWidth="1"/>
    <col min="7945" max="7945" width="17" style="2" customWidth="1"/>
    <col min="7946" max="7948" width="9" style="2"/>
    <col min="7949" max="7951" width="15.5" style="2" customWidth="1"/>
    <col min="7952" max="8192" width="9" style="2"/>
    <col min="8193" max="8193" width="6.375" style="2" customWidth="1"/>
    <col min="8194" max="8194" width="9.5" style="2" customWidth="1"/>
    <col min="8195" max="8195" width="23" style="2" customWidth="1"/>
    <col min="8196" max="8196" width="13.875" style="2" customWidth="1"/>
    <col min="8197" max="8197" width="6" style="2" customWidth="1"/>
    <col min="8198" max="8198" width="9.75" style="2" customWidth="1"/>
    <col min="8199" max="8199" width="11.75" style="2" customWidth="1"/>
    <col min="8200" max="8200" width="20.875" style="2" customWidth="1"/>
    <col min="8201" max="8201" width="17" style="2" customWidth="1"/>
    <col min="8202" max="8204" width="9" style="2"/>
    <col min="8205" max="8207" width="15.5" style="2" customWidth="1"/>
    <col min="8208" max="8448" width="9" style="2"/>
    <col min="8449" max="8449" width="6.375" style="2" customWidth="1"/>
    <col min="8450" max="8450" width="9.5" style="2" customWidth="1"/>
    <col min="8451" max="8451" width="23" style="2" customWidth="1"/>
    <col min="8452" max="8452" width="13.875" style="2" customWidth="1"/>
    <col min="8453" max="8453" width="6" style="2" customWidth="1"/>
    <col min="8454" max="8454" width="9.75" style="2" customWidth="1"/>
    <col min="8455" max="8455" width="11.75" style="2" customWidth="1"/>
    <col min="8456" max="8456" width="20.875" style="2" customWidth="1"/>
    <col min="8457" max="8457" width="17" style="2" customWidth="1"/>
    <col min="8458" max="8460" width="9" style="2"/>
    <col min="8461" max="8463" width="15.5" style="2" customWidth="1"/>
    <col min="8464" max="8704" width="9" style="2"/>
    <col min="8705" max="8705" width="6.375" style="2" customWidth="1"/>
    <col min="8706" max="8706" width="9.5" style="2" customWidth="1"/>
    <col min="8707" max="8707" width="23" style="2" customWidth="1"/>
    <col min="8708" max="8708" width="13.875" style="2" customWidth="1"/>
    <col min="8709" max="8709" width="6" style="2" customWidth="1"/>
    <col min="8710" max="8710" width="9.75" style="2" customWidth="1"/>
    <col min="8711" max="8711" width="11.75" style="2" customWidth="1"/>
    <col min="8712" max="8712" width="20.875" style="2" customWidth="1"/>
    <col min="8713" max="8713" width="17" style="2" customWidth="1"/>
    <col min="8714" max="8716" width="9" style="2"/>
    <col min="8717" max="8719" width="15.5" style="2" customWidth="1"/>
    <col min="8720" max="8960" width="9" style="2"/>
    <col min="8961" max="8961" width="6.375" style="2" customWidth="1"/>
    <col min="8962" max="8962" width="9.5" style="2" customWidth="1"/>
    <col min="8963" max="8963" width="23" style="2" customWidth="1"/>
    <col min="8964" max="8964" width="13.875" style="2" customWidth="1"/>
    <col min="8965" max="8965" width="6" style="2" customWidth="1"/>
    <col min="8966" max="8966" width="9.75" style="2" customWidth="1"/>
    <col min="8967" max="8967" width="11.75" style="2" customWidth="1"/>
    <col min="8968" max="8968" width="20.875" style="2" customWidth="1"/>
    <col min="8969" max="8969" width="17" style="2" customWidth="1"/>
    <col min="8970" max="8972" width="9" style="2"/>
    <col min="8973" max="8975" width="15.5" style="2" customWidth="1"/>
    <col min="8976" max="9216" width="9" style="2"/>
    <col min="9217" max="9217" width="6.375" style="2" customWidth="1"/>
    <col min="9218" max="9218" width="9.5" style="2" customWidth="1"/>
    <col min="9219" max="9219" width="23" style="2" customWidth="1"/>
    <col min="9220" max="9220" width="13.875" style="2" customWidth="1"/>
    <col min="9221" max="9221" width="6" style="2" customWidth="1"/>
    <col min="9222" max="9222" width="9.75" style="2" customWidth="1"/>
    <col min="9223" max="9223" width="11.75" style="2" customWidth="1"/>
    <col min="9224" max="9224" width="20.875" style="2" customWidth="1"/>
    <col min="9225" max="9225" width="17" style="2" customWidth="1"/>
    <col min="9226" max="9228" width="9" style="2"/>
    <col min="9229" max="9231" width="15.5" style="2" customWidth="1"/>
    <col min="9232" max="9472" width="9" style="2"/>
    <col min="9473" max="9473" width="6.375" style="2" customWidth="1"/>
    <col min="9474" max="9474" width="9.5" style="2" customWidth="1"/>
    <col min="9475" max="9475" width="23" style="2" customWidth="1"/>
    <col min="9476" max="9476" width="13.875" style="2" customWidth="1"/>
    <col min="9477" max="9477" width="6" style="2" customWidth="1"/>
    <col min="9478" max="9478" width="9.75" style="2" customWidth="1"/>
    <col min="9479" max="9479" width="11.75" style="2" customWidth="1"/>
    <col min="9480" max="9480" width="20.875" style="2" customWidth="1"/>
    <col min="9481" max="9481" width="17" style="2" customWidth="1"/>
    <col min="9482" max="9484" width="9" style="2"/>
    <col min="9485" max="9487" width="15.5" style="2" customWidth="1"/>
    <col min="9488" max="9728" width="9" style="2"/>
    <col min="9729" max="9729" width="6.375" style="2" customWidth="1"/>
    <col min="9730" max="9730" width="9.5" style="2" customWidth="1"/>
    <col min="9731" max="9731" width="23" style="2" customWidth="1"/>
    <col min="9732" max="9732" width="13.875" style="2" customWidth="1"/>
    <col min="9733" max="9733" width="6" style="2" customWidth="1"/>
    <col min="9734" max="9734" width="9.75" style="2" customWidth="1"/>
    <col min="9735" max="9735" width="11.75" style="2" customWidth="1"/>
    <col min="9736" max="9736" width="20.875" style="2" customWidth="1"/>
    <col min="9737" max="9737" width="17" style="2" customWidth="1"/>
    <col min="9738" max="9740" width="9" style="2"/>
    <col min="9741" max="9743" width="15.5" style="2" customWidth="1"/>
    <col min="9744" max="9984" width="9" style="2"/>
    <col min="9985" max="9985" width="6.375" style="2" customWidth="1"/>
    <col min="9986" max="9986" width="9.5" style="2" customWidth="1"/>
    <col min="9987" max="9987" width="23" style="2" customWidth="1"/>
    <col min="9988" max="9988" width="13.875" style="2" customWidth="1"/>
    <col min="9989" max="9989" width="6" style="2" customWidth="1"/>
    <col min="9990" max="9990" width="9.75" style="2" customWidth="1"/>
    <col min="9991" max="9991" width="11.75" style="2" customWidth="1"/>
    <col min="9992" max="9992" width="20.875" style="2" customWidth="1"/>
    <col min="9993" max="9993" width="17" style="2" customWidth="1"/>
    <col min="9994" max="9996" width="9" style="2"/>
    <col min="9997" max="9999" width="15.5" style="2" customWidth="1"/>
    <col min="10000" max="10240" width="9" style="2"/>
    <col min="10241" max="10241" width="6.375" style="2" customWidth="1"/>
    <col min="10242" max="10242" width="9.5" style="2" customWidth="1"/>
    <col min="10243" max="10243" width="23" style="2" customWidth="1"/>
    <col min="10244" max="10244" width="13.875" style="2" customWidth="1"/>
    <col min="10245" max="10245" width="6" style="2" customWidth="1"/>
    <col min="10246" max="10246" width="9.75" style="2" customWidth="1"/>
    <col min="10247" max="10247" width="11.75" style="2" customWidth="1"/>
    <col min="10248" max="10248" width="20.875" style="2" customWidth="1"/>
    <col min="10249" max="10249" width="17" style="2" customWidth="1"/>
    <col min="10250" max="10252" width="9" style="2"/>
    <col min="10253" max="10255" width="15.5" style="2" customWidth="1"/>
    <col min="10256" max="10496" width="9" style="2"/>
    <col min="10497" max="10497" width="6.375" style="2" customWidth="1"/>
    <col min="10498" max="10498" width="9.5" style="2" customWidth="1"/>
    <col min="10499" max="10499" width="23" style="2" customWidth="1"/>
    <col min="10500" max="10500" width="13.875" style="2" customWidth="1"/>
    <col min="10501" max="10501" width="6" style="2" customWidth="1"/>
    <col min="10502" max="10502" width="9.75" style="2" customWidth="1"/>
    <col min="10503" max="10503" width="11.75" style="2" customWidth="1"/>
    <col min="10504" max="10504" width="20.875" style="2" customWidth="1"/>
    <col min="10505" max="10505" width="17" style="2" customWidth="1"/>
    <col min="10506" max="10508" width="9" style="2"/>
    <col min="10509" max="10511" width="15.5" style="2" customWidth="1"/>
    <col min="10512" max="10752" width="9" style="2"/>
    <col min="10753" max="10753" width="6.375" style="2" customWidth="1"/>
    <col min="10754" max="10754" width="9.5" style="2" customWidth="1"/>
    <col min="10755" max="10755" width="23" style="2" customWidth="1"/>
    <col min="10756" max="10756" width="13.875" style="2" customWidth="1"/>
    <col min="10757" max="10757" width="6" style="2" customWidth="1"/>
    <col min="10758" max="10758" width="9.75" style="2" customWidth="1"/>
    <col min="10759" max="10759" width="11.75" style="2" customWidth="1"/>
    <col min="10760" max="10760" width="20.875" style="2" customWidth="1"/>
    <col min="10761" max="10761" width="17" style="2" customWidth="1"/>
    <col min="10762" max="10764" width="9" style="2"/>
    <col min="10765" max="10767" width="15.5" style="2" customWidth="1"/>
    <col min="10768" max="11008" width="9" style="2"/>
    <col min="11009" max="11009" width="6.375" style="2" customWidth="1"/>
    <col min="11010" max="11010" width="9.5" style="2" customWidth="1"/>
    <col min="11011" max="11011" width="23" style="2" customWidth="1"/>
    <col min="11012" max="11012" width="13.875" style="2" customWidth="1"/>
    <col min="11013" max="11013" width="6" style="2" customWidth="1"/>
    <col min="11014" max="11014" width="9.75" style="2" customWidth="1"/>
    <col min="11015" max="11015" width="11.75" style="2" customWidth="1"/>
    <col min="11016" max="11016" width="20.875" style="2" customWidth="1"/>
    <col min="11017" max="11017" width="17" style="2" customWidth="1"/>
    <col min="11018" max="11020" width="9" style="2"/>
    <col min="11021" max="11023" width="15.5" style="2" customWidth="1"/>
    <col min="11024" max="11264" width="9" style="2"/>
    <col min="11265" max="11265" width="6.375" style="2" customWidth="1"/>
    <col min="11266" max="11266" width="9.5" style="2" customWidth="1"/>
    <col min="11267" max="11267" width="23" style="2" customWidth="1"/>
    <col min="11268" max="11268" width="13.875" style="2" customWidth="1"/>
    <col min="11269" max="11269" width="6" style="2" customWidth="1"/>
    <col min="11270" max="11270" width="9.75" style="2" customWidth="1"/>
    <col min="11271" max="11271" width="11.75" style="2" customWidth="1"/>
    <col min="11272" max="11272" width="20.875" style="2" customWidth="1"/>
    <col min="11273" max="11273" width="17" style="2" customWidth="1"/>
    <col min="11274" max="11276" width="9" style="2"/>
    <col min="11277" max="11279" width="15.5" style="2" customWidth="1"/>
    <col min="11280" max="11520" width="9" style="2"/>
    <col min="11521" max="11521" width="6.375" style="2" customWidth="1"/>
    <col min="11522" max="11522" width="9.5" style="2" customWidth="1"/>
    <col min="11523" max="11523" width="23" style="2" customWidth="1"/>
    <col min="11524" max="11524" width="13.875" style="2" customWidth="1"/>
    <col min="11525" max="11525" width="6" style="2" customWidth="1"/>
    <col min="11526" max="11526" width="9.75" style="2" customWidth="1"/>
    <col min="11527" max="11527" width="11.75" style="2" customWidth="1"/>
    <col min="11528" max="11528" width="20.875" style="2" customWidth="1"/>
    <col min="11529" max="11529" width="17" style="2" customWidth="1"/>
    <col min="11530" max="11532" width="9" style="2"/>
    <col min="11533" max="11535" width="15.5" style="2" customWidth="1"/>
    <col min="11536" max="11776" width="9" style="2"/>
    <col min="11777" max="11777" width="6.375" style="2" customWidth="1"/>
    <col min="11778" max="11778" width="9.5" style="2" customWidth="1"/>
    <col min="11779" max="11779" width="23" style="2" customWidth="1"/>
    <col min="11780" max="11780" width="13.875" style="2" customWidth="1"/>
    <col min="11781" max="11781" width="6" style="2" customWidth="1"/>
    <col min="11782" max="11782" width="9.75" style="2" customWidth="1"/>
    <col min="11783" max="11783" width="11.75" style="2" customWidth="1"/>
    <col min="11784" max="11784" width="20.875" style="2" customWidth="1"/>
    <col min="11785" max="11785" width="17" style="2" customWidth="1"/>
    <col min="11786" max="11788" width="9" style="2"/>
    <col min="11789" max="11791" width="15.5" style="2" customWidth="1"/>
    <col min="11792" max="12032" width="9" style="2"/>
    <col min="12033" max="12033" width="6.375" style="2" customWidth="1"/>
    <col min="12034" max="12034" width="9.5" style="2" customWidth="1"/>
    <col min="12035" max="12035" width="23" style="2" customWidth="1"/>
    <col min="12036" max="12036" width="13.875" style="2" customWidth="1"/>
    <col min="12037" max="12037" width="6" style="2" customWidth="1"/>
    <col min="12038" max="12038" width="9.75" style="2" customWidth="1"/>
    <col min="12039" max="12039" width="11.75" style="2" customWidth="1"/>
    <col min="12040" max="12040" width="20.875" style="2" customWidth="1"/>
    <col min="12041" max="12041" width="17" style="2" customWidth="1"/>
    <col min="12042" max="12044" width="9" style="2"/>
    <col min="12045" max="12047" width="15.5" style="2" customWidth="1"/>
    <col min="12048" max="12288" width="9" style="2"/>
    <col min="12289" max="12289" width="6.375" style="2" customWidth="1"/>
    <col min="12290" max="12290" width="9.5" style="2" customWidth="1"/>
    <col min="12291" max="12291" width="23" style="2" customWidth="1"/>
    <col min="12292" max="12292" width="13.875" style="2" customWidth="1"/>
    <col min="12293" max="12293" width="6" style="2" customWidth="1"/>
    <col min="12294" max="12294" width="9.75" style="2" customWidth="1"/>
    <col min="12295" max="12295" width="11.75" style="2" customWidth="1"/>
    <col min="12296" max="12296" width="20.875" style="2" customWidth="1"/>
    <col min="12297" max="12297" width="17" style="2" customWidth="1"/>
    <col min="12298" max="12300" width="9" style="2"/>
    <col min="12301" max="12303" width="15.5" style="2" customWidth="1"/>
    <col min="12304" max="12544" width="9" style="2"/>
    <col min="12545" max="12545" width="6.375" style="2" customWidth="1"/>
    <col min="12546" max="12546" width="9.5" style="2" customWidth="1"/>
    <col min="12547" max="12547" width="23" style="2" customWidth="1"/>
    <col min="12548" max="12548" width="13.875" style="2" customWidth="1"/>
    <col min="12549" max="12549" width="6" style="2" customWidth="1"/>
    <col min="12550" max="12550" width="9.75" style="2" customWidth="1"/>
    <col min="12551" max="12551" width="11.75" style="2" customWidth="1"/>
    <col min="12552" max="12552" width="20.875" style="2" customWidth="1"/>
    <col min="12553" max="12553" width="17" style="2" customWidth="1"/>
    <col min="12554" max="12556" width="9" style="2"/>
    <col min="12557" max="12559" width="15.5" style="2" customWidth="1"/>
    <col min="12560" max="12800" width="9" style="2"/>
    <col min="12801" max="12801" width="6.375" style="2" customWidth="1"/>
    <col min="12802" max="12802" width="9.5" style="2" customWidth="1"/>
    <col min="12803" max="12803" width="23" style="2" customWidth="1"/>
    <col min="12804" max="12804" width="13.875" style="2" customWidth="1"/>
    <col min="12805" max="12805" width="6" style="2" customWidth="1"/>
    <col min="12806" max="12806" width="9.75" style="2" customWidth="1"/>
    <col min="12807" max="12807" width="11.75" style="2" customWidth="1"/>
    <col min="12808" max="12808" width="20.875" style="2" customWidth="1"/>
    <col min="12809" max="12809" width="17" style="2" customWidth="1"/>
    <col min="12810" max="12812" width="9" style="2"/>
    <col min="12813" max="12815" width="15.5" style="2" customWidth="1"/>
    <col min="12816" max="13056" width="9" style="2"/>
    <col min="13057" max="13057" width="6.375" style="2" customWidth="1"/>
    <col min="13058" max="13058" width="9.5" style="2" customWidth="1"/>
    <col min="13059" max="13059" width="23" style="2" customWidth="1"/>
    <col min="13060" max="13060" width="13.875" style="2" customWidth="1"/>
    <col min="13061" max="13061" width="6" style="2" customWidth="1"/>
    <col min="13062" max="13062" width="9.75" style="2" customWidth="1"/>
    <col min="13063" max="13063" width="11.75" style="2" customWidth="1"/>
    <col min="13064" max="13064" width="20.875" style="2" customWidth="1"/>
    <col min="13065" max="13065" width="17" style="2" customWidth="1"/>
    <col min="13066" max="13068" width="9" style="2"/>
    <col min="13069" max="13071" width="15.5" style="2" customWidth="1"/>
    <col min="13072" max="13312" width="9" style="2"/>
    <col min="13313" max="13313" width="6.375" style="2" customWidth="1"/>
    <col min="13314" max="13314" width="9.5" style="2" customWidth="1"/>
    <col min="13315" max="13315" width="23" style="2" customWidth="1"/>
    <col min="13316" max="13316" width="13.875" style="2" customWidth="1"/>
    <col min="13317" max="13317" width="6" style="2" customWidth="1"/>
    <col min="13318" max="13318" width="9.75" style="2" customWidth="1"/>
    <col min="13319" max="13319" width="11.75" style="2" customWidth="1"/>
    <col min="13320" max="13320" width="20.875" style="2" customWidth="1"/>
    <col min="13321" max="13321" width="17" style="2" customWidth="1"/>
    <col min="13322" max="13324" width="9" style="2"/>
    <col min="13325" max="13327" width="15.5" style="2" customWidth="1"/>
    <col min="13328" max="13568" width="9" style="2"/>
    <col min="13569" max="13569" width="6.375" style="2" customWidth="1"/>
    <col min="13570" max="13570" width="9.5" style="2" customWidth="1"/>
    <col min="13571" max="13571" width="23" style="2" customWidth="1"/>
    <col min="13572" max="13572" width="13.875" style="2" customWidth="1"/>
    <col min="13573" max="13573" width="6" style="2" customWidth="1"/>
    <col min="13574" max="13574" width="9.75" style="2" customWidth="1"/>
    <col min="13575" max="13575" width="11.75" style="2" customWidth="1"/>
    <col min="13576" max="13576" width="20.875" style="2" customWidth="1"/>
    <col min="13577" max="13577" width="17" style="2" customWidth="1"/>
    <col min="13578" max="13580" width="9" style="2"/>
    <col min="13581" max="13583" width="15.5" style="2" customWidth="1"/>
    <col min="13584" max="13824" width="9" style="2"/>
    <col min="13825" max="13825" width="6.375" style="2" customWidth="1"/>
    <col min="13826" max="13826" width="9.5" style="2" customWidth="1"/>
    <col min="13827" max="13827" width="23" style="2" customWidth="1"/>
    <col min="13828" max="13828" width="13.875" style="2" customWidth="1"/>
    <col min="13829" max="13829" width="6" style="2" customWidth="1"/>
    <col min="13830" max="13830" width="9.75" style="2" customWidth="1"/>
    <col min="13831" max="13831" width="11.75" style="2" customWidth="1"/>
    <col min="13832" max="13832" width="20.875" style="2" customWidth="1"/>
    <col min="13833" max="13833" width="17" style="2" customWidth="1"/>
    <col min="13834" max="13836" width="9" style="2"/>
    <col min="13837" max="13839" width="15.5" style="2" customWidth="1"/>
    <col min="13840" max="14080" width="9" style="2"/>
    <col min="14081" max="14081" width="6.375" style="2" customWidth="1"/>
    <col min="14082" max="14082" width="9.5" style="2" customWidth="1"/>
    <col min="14083" max="14083" width="23" style="2" customWidth="1"/>
    <col min="14084" max="14084" width="13.875" style="2" customWidth="1"/>
    <col min="14085" max="14085" width="6" style="2" customWidth="1"/>
    <col min="14086" max="14086" width="9.75" style="2" customWidth="1"/>
    <col min="14087" max="14087" width="11.75" style="2" customWidth="1"/>
    <col min="14088" max="14088" width="20.875" style="2" customWidth="1"/>
    <col min="14089" max="14089" width="17" style="2" customWidth="1"/>
    <col min="14090" max="14092" width="9" style="2"/>
    <col min="14093" max="14095" width="15.5" style="2" customWidth="1"/>
    <col min="14096" max="14336" width="9" style="2"/>
    <col min="14337" max="14337" width="6.375" style="2" customWidth="1"/>
    <col min="14338" max="14338" width="9.5" style="2" customWidth="1"/>
    <col min="14339" max="14339" width="23" style="2" customWidth="1"/>
    <col min="14340" max="14340" width="13.875" style="2" customWidth="1"/>
    <col min="14341" max="14341" width="6" style="2" customWidth="1"/>
    <col min="14342" max="14342" width="9.75" style="2" customWidth="1"/>
    <col min="14343" max="14343" width="11.75" style="2" customWidth="1"/>
    <col min="14344" max="14344" width="20.875" style="2" customWidth="1"/>
    <col min="14345" max="14345" width="17" style="2" customWidth="1"/>
    <col min="14346" max="14348" width="9" style="2"/>
    <col min="14349" max="14351" width="15.5" style="2" customWidth="1"/>
    <col min="14352" max="14592" width="9" style="2"/>
    <col min="14593" max="14593" width="6.375" style="2" customWidth="1"/>
    <col min="14594" max="14594" width="9.5" style="2" customWidth="1"/>
    <col min="14595" max="14595" width="23" style="2" customWidth="1"/>
    <col min="14596" max="14596" width="13.875" style="2" customWidth="1"/>
    <col min="14597" max="14597" width="6" style="2" customWidth="1"/>
    <col min="14598" max="14598" width="9.75" style="2" customWidth="1"/>
    <col min="14599" max="14599" width="11.75" style="2" customWidth="1"/>
    <col min="14600" max="14600" width="20.875" style="2" customWidth="1"/>
    <col min="14601" max="14601" width="17" style="2" customWidth="1"/>
    <col min="14602" max="14604" width="9" style="2"/>
    <col min="14605" max="14607" width="15.5" style="2" customWidth="1"/>
    <col min="14608" max="14848" width="9" style="2"/>
    <col min="14849" max="14849" width="6.375" style="2" customWidth="1"/>
    <col min="14850" max="14850" width="9.5" style="2" customWidth="1"/>
    <col min="14851" max="14851" width="23" style="2" customWidth="1"/>
    <col min="14852" max="14852" width="13.875" style="2" customWidth="1"/>
    <col min="14853" max="14853" width="6" style="2" customWidth="1"/>
    <col min="14854" max="14854" width="9.75" style="2" customWidth="1"/>
    <col min="14855" max="14855" width="11.75" style="2" customWidth="1"/>
    <col min="14856" max="14856" width="20.875" style="2" customWidth="1"/>
    <col min="14857" max="14857" width="17" style="2" customWidth="1"/>
    <col min="14858" max="14860" width="9" style="2"/>
    <col min="14861" max="14863" width="15.5" style="2" customWidth="1"/>
    <col min="14864" max="15104" width="9" style="2"/>
    <col min="15105" max="15105" width="6.375" style="2" customWidth="1"/>
    <col min="15106" max="15106" width="9.5" style="2" customWidth="1"/>
    <col min="15107" max="15107" width="23" style="2" customWidth="1"/>
    <col min="15108" max="15108" width="13.875" style="2" customWidth="1"/>
    <col min="15109" max="15109" width="6" style="2" customWidth="1"/>
    <col min="15110" max="15110" width="9.75" style="2" customWidth="1"/>
    <col min="15111" max="15111" width="11.75" style="2" customWidth="1"/>
    <col min="15112" max="15112" width="20.875" style="2" customWidth="1"/>
    <col min="15113" max="15113" width="17" style="2" customWidth="1"/>
    <col min="15114" max="15116" width="9" style="2"/>
    <col min="15117" max="15119" width="15.5" style="2" customWidth="1"/>
    <col min="15120" max="15360" width="9" style="2"/>
    <col min="15361" max="15361" width="6.375" style="2" customWidth="1"/>
    <col min="15362" max="15362" width="9.5" style="2" customWidth="1"/>
    <col min="15363" max="15363" width="23" style="2" customWidth="1"/>
    <col min="15364" max="15364" width="13.875" style="2" customWidth="1"/>
    <col min="15365" max="15365" width="6" style="2" customWidth="1"/>
    <col min="15366" max="15366" width="9.75" style="2" customWidth="1"/>
    <col min="15367" max="15367" width="11.75" style="2" customWidth="1"/>
    <col min="15368" max="15368" width="20.875" style="2" customWidth="1"/>
    <col min="15369" max="15369" width="17" style="2" customWidth="1"/>
    <col min="15370" max="15372" width="9" style="2"/>
    <col min="15373" max="15375" width="15.5" style="2" customWidth="1"/>
    <col min="15376" max="15616" width="9" style="2"/>
    <col min="15617" max="15617" width="6.375" style="2" customWidth="1"/>
    <col min="15618" max="15618" width="9.5" style="2" customWidth="1"/>
    <col min="15619" max="15619" width="23" style="2" customWidth="1"/>
    <col min="15620" max="15620" width="13.875" style="2" customWidth="1"/>
    <col min="15621" max="15621" width="6" style="2" customWidth="1"/>
    <col min="15622" max="15622" width="9.75" style="2" customWidth="1"/>
    <col min="15623" max="15623" width="11.75" style="2" customWidth="1"/>
    <col min="15624" max="15624" width="20.875" style="2" customWidth="1"/>
    <col min="15625" max="15625" width="17" style="2" customWidth="1"/>
    <col min="15626" max="15628" width="9" style="2"/>
    <col min="15629" max="15631" width="15.5" style="2" customWidth="1"/>
    <col min="15632" max="15872" width="9" style="2"/>
    <col min="15873" max="15873" width="6.375" style="2" customWidth="1"/>
    <col min="15874" max="15874" width="9.5" style="2" customWidth="1"/>
    <col min="15875" max="15875" width="23" style="2" customWidth="1"/>
    <col min="15876" max="15876" width="13.875" style="2" customWidth="1"/>
    <col min="15877" max="15877" width="6" style="2" customWidth="1"/>
    <col min="15878" max="15878" width="9.75" style="2" customWidth="1"/>
    <col min="15879" max="15879" width="11.75" style="2" customWidth="1"/>
    <col min="15880" max="15880" width="20.875" style="2" customWidth="1"/>
    <col min="15881" max="15881" width="17" style="2" customWidth="1"/>
    <col min="15882" max="15884" width="9" style="2"/>
    <col min="15885" max="15887" width="15.5" style="2" customWidth="1"/>
    <col min="15888" max="16128" width="9" style="2"/>
    <col min="16129" max="16129" width="6.375" style="2" customWidth="1"/>
    <col min="16130" max="16130" width="9.5" style="2" customWidth="1"/>
    <col min="16131" max="16131" width="23" style="2" customWidth="1"/>
    <col min="16132" max="16132" width="13.875" style="2" customWidth="1"/>
    <col min="16133" max="16133" width="6" style="2" customWidth="1"/>
    <col min="16134" max="16134" width="9.75" style="2" customWidth="1"/>
    <col min="16135" max="16135" width="11.75" style="2" customWidth="1"/>
    <col min="16136" max="16136" width="20.875" style="2" customWidth="1"/>
    <col min="16137" max="16137" width="17" style="2" customWidth="1"/>
    <col min="16138" max="16140" width="9" style="2"/>
    <col min="16141" max="16143" width="15.5" style="2" customWidth="1"/>
    <col min="16144" max="16384" width="9" style="2"/>
  </cols>
  <sheetData>
    <row r="1" spans="1:12" ht="19.5" customHeight="1" x14ac:dyDescent="0.15">
      <c r="A1" s="188" t="s">
        <v>2099</v>
      </c>
      <c r="B1" s="188"/>
      <c r="C1" s="188"/>
      <c r="D1" s="188"/>
      <c r="E1" s="188"/>
      <c r="F1" s="188"/>
      <c r="G1" s="188"/>
      <c r="H1" s="188"/>
      <c r="I1" s="188"/>
    </row>
    <row r="2" spans="1:12" ht="17.25" customHeight="1" x14ac:dyDescent="0.15">
      <c r="A2" s="188"/>
      <c r="B2" s="188"/>
      <c r="C2" s="188"/>
      <c r="D2" s="188"/>
      <c r="E2" s="188"/>
      <c r="F2" s="188"/>
      <c r="G2" s="188"/>
      <c r="H2" s="188"/>
      <c r="I2" s="188"/>
    </row>
    <row r="3" spans="1:12" ht="21.75" customHeight="1" x14ac:dyDescent="0.15">
      <c r="A3" s="185" t="s">
        <v>2954</v>
      </c>
      <c r="B3" s="185"/>
      <c r="C3" s="185"/>
      <c r="D3" s="3"/>
      <c r="H3" s="185" t="s">
        <v>1</v>
      </c>
      <c r="I3" s="185"/>
    </row>
    <row r="4" spans="1:12" s="1" customFormat="1" ht="43.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12" ht="20.100000000000001" customHeight="1" x14ac:dyDescent="0.15">
      <c r="A5" s="67">
        <v>1</v>
      </c>
      <c r="B5" s="68" t="s">
        <v>2100</v>
      </c>
      <c r="C5" s="69" t="s">
        <v>2101</v>
      </c>
      <c r="D5" s="70" t="s">
        <v>2102</v>
      </c>
      <c r="E5" s="24">
        <v>7.5</v>
      </c>
      <c r="F5" s="14">
        <v>2625</v>
      </c>
      <c r="G5" s="14">
        <v>15.75</v>
      </c>
      <c r="H5" s="24" t="s">
        <v>311</v>
      </c>
      <c r="I5" s="67" t="s">
        <v>15</v>
      </c>
    </row>
    <row r="6" spans="1:12" ht="20.100000000000001" customHeight="1" x14ac:dyDescent="0.15">
      <c r="A6" s="67">
        <v>2</v>
      </c>
      <c r="B6" s="68" t="s">
        <v>2103</v>
      </c>
      <c r="C6" s="69" t="s">
        <v>147</v>
      </c>
      <c r="D6" s="70" t="s">
        <v>2104</v>
      </c>
      <c r="E6" s="24">
        <v>6.5</v>
      </c>
      <c r="F6" s="14">
        <v>2275</v>
      </c>
      <c r="G6" s="14">
        <v>13.65</v>
      </c>
      <c r="H6" s="24" t="s">
        <v>49</v>
      </c>
      <c r="I6" s="67" t="s">
        <v>15</v>
      </c>
    </row>
    <row r="7" spans="1:12" ht="20.100000000000001" customHeight="1" x14ac:dyDescent="0.15">
      <c r="A7" s="67">
        <v>3</v>
      </c>
      <c r="B7" s="68" t="s">
        <v>2105</v>
      </c>
      <c r="C7" s="69" t="s">
        <v>961</v>
      </c>
      <c r="D7" s="70" t="s">
        <v>2106</v>
      </c>
      <c r="E7" s="24">
        <v>6.5</v>
      </c>
      <c r="F7" s="14">
        <v>2275</v>
      </c>
      <c r="G7" s="14">
        <v>13.65</v>
      </c>
      <c r="H7" s="24" t="s">
        <v>23</v>
      </c>
      <c r="I7" s="67" t="s">
        <v>15</v>
      </c>
    </row>
    <row r="8" spans="1:12" ht="20.100000000000001" customHeight="1" x14ac:dyDescent="0.15">
      <c r="A8" s="67">
        <v>4</v>
      </c>
      <c r="B8" s="68" t="s">
        <v>2107</v>
      </c>
      <c r="C8" s="69" t="s">
        <v>2108</v>
      </c>
      <c r="D8" s="70" t="s">
        <v>2109</v>
      </c>
      <c r="E8" s="24">
        <v>3</v>
      </c>
      <c r="F8" s="14">
        <v>1050</v>
      </c>
      <c r="G8" s="14">
        <v>6.3</v>
      </c>
      <c r="H8" s="24" t="s">
        <v>100</v>
      </c>
      <c r="I8" s="67" t="s">
        <v>15</v>
      </c>
    </row>
    <row r="9" spans="1:12" ht="20.100000000000001" customHeight="1" x14ac:dyDescent="0.15">
      <c r="A9" s="67">
        <v>5</v>
      </c>
      <c r="B9" s="68" t="s">
        <v>2110</v>
      </c>
      <c r="C9" s="69" t="s">
        <v>2111</v>
      </c>
      <c r="D9" s="70" t="s">
        <v>2112</v>
      </c>
      <c r="E9" s="24">
        <v>3.5</v>
      </c>
      <c r="F9" s="14">
        <v>1225</v>
      </c>
      <c r="G9" s="14">
        <v>7.35</v>
      </c>
      <c r="H9" s="24" t="s">
        <v>130</v>
      </c>
      <c r="I9" s="67" t="s">
        <v>15</v>
      </c>
    </row>
    <row r="10" spans="1:12" ht="20.100000000000001" customHeight="1" x14ac:dyDescent="0.15">
      <c r="A10" s="67">
        <v>6</v>
      </c>
      <c r="B10" s="68" t="s">
        <v>2113</v>
      </c>
      <c r="C10" s="69" t="s">
        <v>1106</v>
      </c>
      <c r="D10" s="70" t="s">
        <v>2114</v>
      </c>
      <c r="E10" s="24">
        <v>4</v>
      </c>
      <c r="F10" s="14">
        <v>1400</v>
      </c>
      <c r="G10" s="14">
        <v>8.4</v>
      </c>
      <c r="H10" s="24" t="s">
        <v>126</v>
      </c>
      <c r="I10" s="67" t="s">
        <v>15</v>
      </c>
    </row>
    <row r="11" spans="1:12" ht="20.100000000000001" customHeight="1" x14ac:dyDescent="0.15">
      <c r="A11" s="67">
        <v>7</v>
      </c>
      <c r="B11" s="68" t="s">
        <v>2115</v>
      </c>
      <c r="C11" s="69" t="s">
        <v>1177</v>
      </c>
      <c r="D11" s="70" t="s">
        <v>2116</v>
      </c>
      <c r="E11" s="24">
        <v>6.5</v>
      </c>
      <c r="F11" s="14">
        <v>2275</v>
      </c>
      <c r="G11" s="14">
        <v>13.65</v>
      </c>
      <c r="H11" s="24" t="s">
        <v>130</v>
      </c>
      <c r="I11" s="67" t="s">
        <v>15</v>
      </c>
    </row>
    <row r="12" spans="1:12" ht="20.100000000000001" customHeight="1" x14ac:dyDescent="0.15">
      <c r="A12" s="67">
        <v>8</v>
      </c>
      <c r="B12" s="68" t="s">
        <v>2117</v>
      </c>
      <c r="C12" s="69" t="s">
        <v>2118</v>
      </c>
      <c r="D12" s="70" t="s">
        <v>2119</v>
      </c>
      <c r="E12" s="24">
        <v>7.5</v>
      </c>
      <c r="F12" s="14">
        <v>2625</v>
      </c>
      <c r="G12" s="14">
        <v>15.75</v>
      </c>
      <c r="H12" s="24" t="s">
        <v>49</v>
      </c>
      <c r="I12" s="67" t="s">
        <v>15</v>
      </c>
    </row>
    <row r="13" spans="1:12" ht="20.100000000000001" customHeight="1" x14ac:dyDescent="0.15">
      <c r="A13" s="67">
        <v>9</v>
      </c>
      <c r="B13" s="68" t="s">
        <v>2120</v>
      </c>
      <c r="C13" s="69" t="s">
        <v>1871</v>
      </c>
      <c r="D13" s="70" t="s">
        <v>2121</v>
      </c>
      <c r="E13" s="24">
        <v>6.5</v>
      </c>
      <c r="F13" s="14">
        <v>2275</v>
      </c>
      <c r="G13" s="14">
        <v>13.65</v>
      </c>
      <c r="H13" s="24" t="s">
        <v>41</v>
      </c>
      <c r="I13" s="67" t="s">
        <v>15</v>
      </c>
      <c r="L13" s="19"/>
    </row>
    <row r="14" spans="1:12" ht="20.100000000000001" customHeight="1" x14ac:dyDescent="0.15">
      <c r="A14" s="67">
        <v>10</v>
      </c>
      <c r="B14" s="68" t="s">
        <v>2122</v>
      </c>
      <c r="C14" s="69" t="s">
        <v>919</v>
      </c>
      <c r="D14" s="70" t="s">
        <v>2123</v>
      </c>
      <c r="E14" s="24">
        <v>5</v>
      </c>
      <c r="F14" s="14">
        <v>1750</v>
      </c>
      <c r="G14" s="14">
        <v>10.5</v>
      </c>
      <c r="H14" s="24" t="s">
        <v>311</v>
      </c>
      <c r="I14" s="67" t="s">
        <v>15</v>
      </c>
      <c r="L14" s="19"/>
    </row>
    <row r="15" spans="1:12" ht="20.100000000000001" customHeight="1" x14ac:dyDescent="0.15">
      <c r="A15" s="67">
        <v>11</v>
      </c>
      <c r="B15" s="68" t="s">
        <v>2124</v>
      </c>
      <c r="C15" s="69" t="s">
        <v>163</v>
      </c>
      <c r="D15" s="70" t="s">
        <v>2125</v>
      </c>
      <c r="E15" s="24">
        <v>7.5</v>
      </c>
      <c r="F15" s="14">
        <v>2625</v>
      </c>
      <c r="G15" s="14">
        <v>15.75</v>
      </c>
      <c r="H15" s="24" t="s">
        <v>126</v>
      </c>
      <c r="I15" s="67" t="s">
        <v>15</v>
      </c>
      <c r="L15" s="19"/>
    </row>
    <row r="16" spans="1:12" ht="20.100000000000001" customHeight="1" x14ac:dyDescent="0.15">
      <c r="A16" s="67">
        <v>12</v>
      </c>
      <c r="B16" s="68" t="s">
        <v>2126</v>
      </c>
      <c r="C16" s="69" t="s">
        <v>991</v>
      </c>
      <c r="D16" s="70" t="s">
        <v>2127</v>
      </c>
      <c r="E16" s="24">
        <v>5</v>
      </c>
      <c r="F16" s="14">
        <v>1750</v>
      </c>
      <c r="G16" s="14">
        <v>10.5</v>
      </c>
      <c r="H16" s="24" t="s">
        <v>37</v>
      </c>
      <c r="I16" s="67" t="s">
        <v>15</v>
      </c>
      <c r="L16" s="19"/>
    </row>
    <row r="17" spans="1:12" ht="20.100000000000001" customHeight="1" x14ac:dyDescent="0.15">
      <c r="A17" s="67">
        <v>13</v>
      </c>
      <c r="B17" s="68" t="s">
        <v>2128</v>
      </c>
      <c r="C17" s="69" t="s">
        <v>801</v>
      </c>
      <c r="D17" s="70" t="s">
        <v>2129</v>
      </c>
      <c r="E17" s="24">
        <v>7.5</v>
      </c>
      <c r="F17" s="14">
        <v>2625</v>
      </c>
      <c r="G17" s="14">
        <v>15.75</v>
      </c>
      <c r="H17" s="24" t="s">
        <v>130</v>
      </c>
      <c r="I17" s="67" t="s">
        <v>15</v>
      </c>
      <c r="J17" s="20"/>
      <c r="K17" s="20"/>
      <c r="L17" s="19"/>
    </row>
    <row r="18" spans="1:12" ht="20.100000000000001" customHeight="1" x14ac:dyDescent="0.15">
      <c r="A18" s="67">
        <v>14</v>
      </c>
      <c r="B18" s="68" t="s">
        <v>736</v>
      </c>
      <c r="C18" s="69" t="s">
        <v>596</v>
      </c>
      <c r="D18" s="71" t="s">
        <v>2130</v>
      </c>
      <c r="E18" s="24">
        <v>6.5</v>
      </c>
      <c r="F18" s="14">
        <v>2275</v>
      </c>
      <c r="G18" s="14">
        <v>13.65</v>
      </c>
      <c r="H18" s="24" t="s">
        <v>14</v>
      </c>
      <c r="I18" s="67" t="s">
        <v>15</v>
      </c>
      <c r="J18" s="20"/>
      <c r="K18" s="20"/>
      <c r="L18" s="19"/>
    </row>
    <row r="19" spans="1:12" ht="20.100000000000001" customHeight="1" x14ac:dyDescent="0.15">
      <c r="A19" s="67">
        <v>15</v>
      </c>
      <c r="B19" s="68" t="s">
        <v>2131</v>
      </c>
      <c r="C19" s="69" t="s">
        <v>457</v>
      </c>
      <c r="D19" s="70" t="s">
        <v>2132</v>
      </c>
      <c r="E19" s="24">
        <v>6.5</v>
      </c>
      <c r="F19" s="14">
        <v>2275</v>
      </c>
      <c r="G19" s="14">
        <v>13.65</v>
      </c>
      <c r="H19" s="24" t="s">
        <v>49</v>
      </c>
      <c r="I19" s="67" t="s">
        <v>15</v>
      </c>
      <c r="J19" s="20"/>
      <c r="K19" s="20"/>
      <c r="L19" s="19"/>
    </row>
    <row r="20" spans="1:12" ht="20.100000000000001" customHeight="1" x14ac:dyDescent="0.15">
      <c r="A20" s="67">
        <v>16</v>
      </c>
      <c r="B20" s="68" t="s">
        <v>2133</v>
      </c>
      <c r="C20" s="69" t="s">
        <v>1264</v>
      </c>
      <c r="D20" s="70" t="s">
        <v>2134</v>
      </c>
      <c r="E20" s="24">
        <v>5</v>
      </c>
      <c r="F20" s="14">
        <v>1750</v>
      </c>
      <c r="G20" s="14">
        <v>10.5</v>
      </c>
      <c r="H20" s="24" t="s">
        <v>311</v>
      </c>
      <c r="I20" s="67" t="s">
        <v>15</v>
      </c>
      <c r="J20" s="20"/>
      <c r="K20" s="20"/>
      <c r="L20" s="20"/>
    </row>
    <row r="21" spans="1:12" ht="20.100000000000001" customHeight="1" x14ac:dyDescent="0.15">
      <c r="A21" s="67">
        <v>17</v>
      </c>
      <c r="B21" s="68" t="s">
        <v>2135</v>
      </c>
      <c r="C21" s="69" t="s">
        <v>2136</v>
      </c>
      <c r="D21" s="72" t="s">
        <v>2137</v>
      </c>
      <c r="E21" s="24">
        <v>5</v>
      </c>
      <c r="F21" s="14">
        <v>1750</v>
      </c>
      <c r="G21" s="14">
        <v>10.5</v>
      </c>
      <c r="H21" s="24" t="s">
        <v>19</v>
      </c>
      <c r="I21" s="67" t="s">
        <v>15</v>
      </c>
      <c r="J21" s="20"/>
      <c r="K21" s="20"/>
      <c r="L21" s="20"/>
    </row>
    <row r="22" spans="1:12" ht="20.100000000000001" customHeight="1" x14ac:dyDescent="0.15">
      <c r="A22" s="67">
        <v>18</v>
      </c>
      <c r="B22" s="68" t="s">
        <v>2138</v>
      </c>
      <c r="C22" s="69" t="s">
        <v>679</v>
      </c>
      <c r="D22" s="70" t="s">
        <v>2139</v>
      </c>
      <c r="E22" s="24">
        <v>5</v>
      </c>
      <c r="F22" s="14">
        <v>1750</v>
      </c>
      <c r="G22" s="14">
        <v>10.5</v>
      </c>
      <c r="H22" s="24" t="s">
        <v>66</v>
      </c>
      <c r="I22" s="67" t="s">
        <v>15</v>
      </c>
      <c r="J22" s="20"/>
      <c r="K22" s="20"/>
      <c r="L22" s="20"/>
    </row>
    <row r="23" spans="1:12" ht="20.100000000000001" customHeight="1" x14ac:dyDescent="0.15">
      <c r="A23" s="67">
        <v>19</v>
      </c>
      <c r="B23" s="68" t="s">
        <v>2140</v>
      </c>
      <c r="C23" s="69" t="s">
        <v>1291</v>
      </c>
      <c r="D23" s="70" t="s">
        <v>2141</v>
      </c>
      <c r="E23" s="24">
        <v>6.5</v>
      </c>
      <c r="F23" s="14">
        <v>2275</v>
      </c>
      <c r="G23" s="14">
        <v>13.65</v>
      </c>
      <c r="H23" s="24" t="s">
        <v>23</v>
      </c>
      <c r="I23" s="67" t="s">
        <v>15</v>
      </c>
      <c r="J23" s="20"/>
      <c r="K23" s="20"/>
      <c r="L23" s="20"/>
    </row>
    <row r="24" spans="1:12" ht="20.100000000000001" customHeight="1" x14ac:dyDescent="0.15">
      <c r="A24" s="67">
        <v>20</v>
      </c>
      <c r="B24" s="68" t="s">
        <v>2142</v>
      </c>
      <c r="C24" s="69" t="s">
        <v>2143</v>
      </c>
      <c r="D24" s="70" t="s">
        <v>2144</v>
      </c>
      <c r="E24" s="24">
        <v>5</v>
      </c>
      <c r="F24" s="14">
        <v>1750</v>
      </c>
      <c r="G24" s="14">
        <v>10.5</v>
      </c>
      <c r="H24" s="24" t="s">
        <v>126</v>
      </c>
      <c r="I24" s="67" t="s">
        <v>15</v>
      </c>
      <c r="J24" s="20"/>
      <c r="K24" s="20"/>
      <c r="L24" s="20"/>
    </row>
    <row r="25" spans="1:12" ht="20.100000000000001" customHeight="1" x14ac:dyDescent="0.15">
      <c r="A25" s="67">
        <v>21</v>
      </c>
      <c r="B25" s="68" t="s">
        <v>2145</v>
      </c>
      <c r="C25" s="69" t="s">
        <v>220</v>
      </c>
      <c r="D25" s="70" t="s">
        <v>2146</v>
      </c>
      <c r="E25" s="24">
        <v>5</v>
      </c>
      <c r="F25" s="14">
        <v>1750</v>
      </c>
      <c r="G25" s="14">
        <v>10.5</v>
      </c>
      <c r="H25" s="24" t="s">
        <v>30</v>
      </c>
      <c r="I25" s="67" t="s">
        <v>15</v>
      </c>
      <c r="J25" s="20"/>
      <c r="K25" s="20"/>
      <c r="L25" s="20"/>
    </row>
    <row r="26" spans="1:12" ht="20.100000000000001" customHeight="1" x14ac:dyDescent="0.15">
      <c r="A26" s="67">
        <v>22</v>
      </c>
      <c r="B26" s="68" t="s">
        <v>2147</v>
      </c>
      <c r="C26" s="69" t="s">
        <v>786</v>
      </c>
      <c r="D26" s="70" t="s">
        <v>2148</v>
      </c>
      <c r="E26" s="24">
        <v>5</v>
      </c>
      <c r="F26" s="14">
        <v>1750</v>
      </c>
      <c r="G26" s="14">
        <v>10.5</v>
      </c>
      <c r="H26" s="24" t="s">
        <v>37</v>
      </c>
      <c r="I26" s="67" t="s">
        <v>15</v>
      </c>
      <c r="J26" s="20"/>
      <c r="K26" s="20"/>
      <c r="L26" s="20"/>
    </row>
    <row r="27" spans="1:12" ht="20.100000000000001" customHeight="1" x14ac:dyDescent="0.15">
      <c r="A27" s="67">
        <v>23</v>
      </c>
      <c r="B27" s="68" t="s">
        <v>2149</v>
      </c>
      <c r="C27" s="69" t="s">
        <v>2150</v>
      </c>
      <c r="D27" s="70" t="s">
        <v>2151</v>
      </c>
      <c r="E27" s="24">
        <v>5</v>
      </c>
      <c r="F27" s="14">
        <v>1750</v>
      </c>
      <c r="G27" s="14">
        <v>10.5</v>
      </c>
      <c r="H27" s="24" t="s">
        <v>89</v>
      </c>
      <c r="I27" s="67" t="s">
        <v>15</v>
      </c>
      <c r="J27" s="20"/>
      <c r="K27" s="20"/>
      <c r="L27" s="20"/>
    </row>
    <row r="28" spans="1:12" ht="20.100000000000001" customHeight="1" x14ac:dyDescent="0.15">
      <c r="A28" s="67">
        <v>24</v>
      </c>
      <c r="B28" s="68" t="s">
        <v>2152</v>
      </c>
      <c r="C28" s="69" t="s">
        <v>1644</v>
      </c>
      <c r="D28" s="70" t="s">
        <v>2153</v>
      </c>
      <c r="E28" s="24">
        <v>5</v>
      </c>
      <c r="F28" s="14">
        <v>1750</v>
      </c>
      <c r="G28" s="14">
        <v>10.5</v>
      </c>
      <c r="H28" s="24" t="s">
        <v>23</v>
      </c>
      <c r="I28" s="67" t="s">
        <v>15</v>
      </c>
    </row>
    <row r="29" spans="1:12" ht="20.100000000000001" customHeight="1" x14ac:dyDescent="0.15">
      <c r="A29" s="67">
        <v>25</v>
      </c>
      <c r="B29" s="68" t="s">
        <v>2154</v>
      </c>
      <c r="C29" s="69" t="s">
        <v>64</v>
      </c>
      <c r="D29" s="73" t="s">
        <v>2155</v>
      </c>
      <c r="E29" s="24">
        <v>7.5</v>
      </c>
      <c r="F29" s="14">
        <v>2625</v>
      </c>
      <c r="G29" s="14">
        <v>15.75</v>
      </c>
      <c r="H29" s="24" t="s">
        <v>126</v>
      </c>
      <c r="I29" s="67" t="s">
        <v>15</v>
      </c>
    </row>
    <row r="30" spans="1:12" ht="20.100000000000001" customHeight="1" x14ac:dyDescent="0.15">
      <c r="A30" s="67">
        <v>26</v>
      </c>
      <c r="B30" s="74" t="s">
        <v>2156</v>
      </c>
      <c r="C30" s="69" t="s">
        <v>1563</v>
      </c>
      <c r="D30" s="70" t="s">
        <v>2157</v>
      </c>
      <c r="E30" s="24">
        <v>5.5</v>
      </c>
      <c r="F30" s="14">
        <v>1925</v>
      </c>
      <c r="G30" s="14">
        <v>11.55</v>
      </c>
      <c r="H30" s="24" t="s">
        <v>142</v>
      </c>
      <c r="I30" s="67" t="s">
        <v>15</v>
      </c>
    </row>
    <row r="31" spans="1:12" ht="20.100000000000001" customHeight="1" x14ac:dyDescent="0.15">
      <c r="A31" s="67">
        <v>27</v>
      </c>
      <c r="B31" s="68" t="s">
        <v>2158</v>
      </c>
      <c r="C31" s="69" t="s">
        <v>64</v>
      </c>
      <c r="D31" s="73" t="s">
        <v>2159</v>
      </c>
      <c r="E31" s="24">
        <v>7.5</v>
      </c>
      <c r="F31" s="14">
        <v>2625</v>
      </c>
      <c r="G31" s="14">
        <v>15.75</v>
      </c>
      <c r="H31" s="24" t="s">
        <v>19</v>
      </c>
      <c r="I31" s="67" t="s">
        <v>15</v>
      </c>
    </row>
    <row r="32" spans="1:12" ht="20.100000000000001" customHeight="1" x14ac:dyDescent="0.15">
      <c r="A32" s="67">
        <v>28</v>
      </c>
      <c r="B32" s="68" t="s">
        <v>2160</v>
      </c>
      <c r="C32" s="69" t="s">
        <v>1674</v>
      </c>
      <c r="D32" s="70" t="s">
        <v>2161</v>
      </c>
      <c r="E32" s="24">
        <v>5</v>
      </c>
      <c r="F32" s="14">
        <v>1750</v>
      </c>
      <c r="G32" s="14">
        <v>10.5</v>
      </c>
      <c r="H32" s="24" t="s">
        <v>14</v>
      </c>
      <c r="I32" s="67" t="s">
        <v>15</v>
      </c>
    </row>
    <row r="33" spans="1:12" ht="20.100000000000001" customHeight="1" x14ac:dyDescent="0.15">
      <c r="A33" s="67">
        <v>29</v>
      </c>
      <c r="B33" s="68" t="s">
        <v>2162</v>
      </c>
      <c r="C33" s="69" t="s">
        <v>673</v>
      </c>
      <c r="D33" s="70" t="s">
        <v>2163</v>
      </c>
      <c r="E33" s="24">
        <v>5.5</v>
      </c>
      <c r="F33" s="14">
        <v>1925</v>
      </c>
      <c r="G33" s="14">
        <v>11.55</v>
      </c>
      <c r="H33" s="24" t="s">
        <v>41</v>
      </c>
      <c r="I33" s="67" t="s">
        <v>15</v>
      </c>
    </row>
    <row r="34" spans="1:12" ht="20.100000000000001" customHeight="1" x14ac:dyDescent="0.15">
      <c r="A34" s="67">
        <v>30</v>
      </c>
      <c r="B34" s="68" t="s">
        <v>2164</v>
      </c>
      <c r="C34" s="69" t="s">
        <v>521</v>
      </c>
      <c r="D34" s="70" t="s">
        <v>2165</v>
      </c>
      <c r="E34" s="24">
        <v>7.5</v>
      </c>
      <c r="F34" s="14">
        <v>2625</v>
      </c>
      <c r="G34" s="14">
        <v>15.75</v>
      </c>
      <c r="H34" s="24" t="s">
        <v>149</v>
      </c>
      <c r="I34" s="67" t="s">
        <v>15</v>
      </c>
    </row>
    <row r="35" spans="1:12" ht="20.100000000000001" customHeight="1" x14ac:dyDescent="0.15">
      <c r="A35" s="67">
        <v>31</v>
      </c>
      <c r="B35" s="68" t="s">
        <v>2166</v>
      </c>
      <c r="C35" s="69" t="s">
        <v>238</v>
      </c>
      <c r="D35" s="70" t="s">
        <v>2167</v>
      </c>
      <c r="E35" s="24">
        <v>5.5</v>
      </c>
      <c r="F35" s="14">
        <v>1925</v>
      </c>
      <c r="G35" s="14">
        <v>11.55</v>
      </c>
      <c r="H35" s="24" t="s">
        <v>1285</v>
      </c>
      <c r="I35" s="67" t="s">
        <v>15</v>
      </c>
    </row>
    <row r="36" spans="1:12" ht="20.100000000000001" customHeight="1" x14ac:dyDescent="0.15">
      <c r="A36" s="67">
        <v>32</v>
      </c>
      <c r="B36" s="68" t="s">
        <v>2168</v>
      </c>
      <c r="C36" s="69" t="s">
        <v>395</v>
      </c>
      <c r="D36" s="70" t="s">
        <v>2169</v>
      </c>
      <c r="E36" s="24">
        <v>5.5</v>
      </c>
      <c r="F36" s="14">
        <v>1925</v>
      </c>
      <c r="G36" s="14">
        <v>11.55</v>
      </c>
      <c r="H36" s="24" t="s">
        <v>100</v>
      </c>
      <c r="I36" s="67" t="s">
        <v>15</v>
      </c>
    </row>
    <row r="37" spans="1:12" ht="20.100000000000001" customHeight="1" x14ac:dyDescent="0.15">
      <c r="A37" s="67">
        <v>33</v>
      </c>
      <c r="B37" s="68" t="s">
        <v>2170</v>
      </c>
      <c r="C37" s="69" t="s">
        <v>28</v>
      </c>
      <c r="D37" s="70" t="s">
        <v>2171</v>
      </c>
      <c r="E37" s="24">
        <v>5.5</v>
      </c>
      <c r="F37" s="14">
        <v>1925</v>
      </c>
      <c r="G37" s="14">
        <v>11.55</v>
      </c>
      <c r="H37" s="24" t="s">
        <v>149</v>
      </c>
      <c r="I37" s="67" t="s">
        <v>15</v>
      </c>
    </row>
    <row r="38" spans="1:12" ht="20.100000000000001" customHeight="1" x14ac:dyDescent="0.15">
      <c r="A38" s="67">
        <v>34</v>
      </c>
      <c r="B38" s="68" t="s">
        <v>2172</v>
      </c>
      <c r="C38" s="69" t="s">
        <v>1005</v>
      </c>
      <c r="D38" s="70" t="s">
        <v>2173</v>
      </c>
      <c r="E38" s="24">
        <v>5.5</v>
      </c>
      <c r="F38" s="14">
        <v>1925</v>
      </c>
      <c r="G38" s="14">
        <v>11.55</v>
      </c>
      <c r="H38" s="24" t="s">
        <v>19</v>
      </c>
      <c r="I38" s="67" t="s">
        <v>15</v>
      </c>
    </row>
    <row r="39" spans="1:12" ht="20.100000000000001" customHeight="1" x14ac:dyDescent="0.15">
      <c r="A39" s="75">
        <v>35</v>
      </c>
      <c r="B39" s="68" t="s">
        <v>2174</v>
      </c>
      <c r="C39" s="76" t="s">
        <v>1387</v>
      </c>
      <c r="D39" s="77" t="s">
        <v>2175</v>
      </c>
      <c r="E39" s="78">
        <v>5.5</v>
      </c>
      <c r="F39" s="79">
        <v>1925</v>
      </c>
      <c r="G39" s="14">
        <v>11.55</v>
      </c>
      <c r="H39" s="80" t="s">
        <v>23</v>
      </c>
      <c r="I39" s="67" t="s">
        <v>15</v>
      </c>
    </row>
    <row r="40" spans="1:12" ht="20.100000000000001" customHeight="1" x14ac:dyDescent="0.15">
      <c r="A40" s="67"/>
      <c r="B40" s="81"/>
      <c r="C40" s="82"/>
      <c r="D40" s="83"/>
      <c r="E40" s="84"/>
      <c r="F40" s="85"/>
      <c r="G40" s="14"/>
      <c r="H40" s="83"/>
      <c r="I40" s="67"/>
    </row>
    <row r="41" spans="1:12" ht="20.100000000000001" customHeight="1" x14ac:dyDescent="0.15">
      <c r="A41" s="67"/>
      <c r="B41" s="86"/>
      <c r="C41" s="41"/>
      <c r="D41" s="83"/>
      <c r="E41" s="84"/>
      <c r="F41" s="14"/>
      <c r="G41" s="85"/>
      <c r="H41" s="87"/>
      <c r="I41" s="67"/>
      <c r="L41" s="19"/>
    </row>
    <row r="42" spans="1:12" ht="20.100000000000001" customHeight="1" x14ac:dyDescent="0.15">
      <c r="A42" s="75"/>
      <c r="B42" s="88"/>
      <c r="C42" s="89"/>
      <c r="D42" s="83"/>
      <c r="E42" s="84"/>
      <c r="F42" s="14"/>
      <c r="G42" s="85"/>
      <c r="H42" s="87"/>
      <c r="I42" s="67"/>
      <c r="L42" s="19"/>
    </row>
    <row r="43" spans="1:12" ht="20.100000000000001" customHeight="1" x14ac:dyDescent="0.15">
      <c r="A43" s="5"/>
      <c r="B43" s="88"/>
      <c r="C43" s="41"/>
      <c r="D43" s="83"/>
      <c r="E43" s="84"/>
      <c r="F43" s="14"/>
      <c r="G43" s="85"/>
      <c r="H43" s="87"/>
      <c r="I43" s="67"/>
      <c r="L43" s="19"/>
    </row>
    <row r="44" spans="1:12" ht="20.100000000000001" customHeight="1" x14ac:dyDescent="0.15">
      <c r="A44" s="5"/>
      <c r="B44" s="88"/>
      <c r="C44" s="41"/>
      <c r="D44" s="83"/>
      <c r="E44" s="84"/>
      <c r="F44" s="14"/>
      <c r="G44" s="85"/>
      <c r="H44" s="87"/>
      <c r="I44" s="67"/>
      <c r="L44" s="19"/>
    </row>
    <row r="45" spans="1:12" ht="20.100000000000001" customHeight="1" x14ac:dyDescent="0.15">
      <c r="A45" s="5"/>
      <c r="B45" s="88"/>
      <c r="C45" s="41"/>
      <c r="D45" s="83"/>
      <c r="E45" s="84"/>
      <c r="F45" s="14"/>
      <c r="G45" s="85"/>
      <c r="H45" s="87"/>
      <c r="I45" s="67"/>
      <c r="J45" s="20"/>
      <c r="K45" s="20"/>
      <c r="L45" s="19"/>
    </row>
    <row r="46" spans="1:12" ht="20.100000000000001" customHeight="1" x14ac:dyDescent="0.15">
      <c r="A46" s="5"/>
      <c r="B46" s="88"/>
      <c r="C46" s="41"/>
      <c r="D46" s="83"/>
      <c r="E46" s="84"/>
      <c r="F46" s="14"/>
      <c r="G46" s="85"/>
      <c r="H46" s="87"/>
      <c r="I46" s="67"/>
      <c r="J46" s="20"/>
      <c r="K46" s="20"/>
      <c r="L46" s="19"/>
    </row>
    <row r="47" spans="1:12" ht="20.100000000000001" customHeight="1" x14ac:dyDescent="0.15">
      <c r="A47" s="5"/>
      <c r="B47" s="6"/>
      <c r="C47" s="41"/>
      <c r="D47" s="83"/>
      <c r="E47" s="84"/>
      <c r="F47" s="14"/>
      <c r="G47" s="85"/>
      <c r="H47" s="87"/>
      <c r="I47" s="67"/>
      <c r="J47" s="20"/>
      <c r="K47" s="20"/>
      <c r="L47" s="19"/>
    </row>
    <row r="48" spans="1:12" ht="20.100000000000001" customHeight="1" x14ac:dyDescent="0.15">
      <c r="A48" s="5"/>
      <c r="B48" s="6"/>
      <c r="C48" s="41"/>
      <c r="D48" s="83"/>
      <c r="E48" s="84"/>
      <c r="F48" s="14"/>
      <c r="G48" s="85"/>
      <c r="H48" s="87"/>
      <c r="I48" s="67"/>
      <c r="J48" s="20"/>
      <c r="K48" s="20"/>
      <c r="L48" s="20"/>
    </row>
    <row r="49" spans="1:12" ht="20.100000000000001" customHeight="1" x14ac:dyDescent="0.15">
      <c r="A49" s="5"/>
      <c r="B49" s="6"/>
      <c r="C49" s="41"/>
      <c r="D49" s="83"/>
      <c r="E49" s="84"/>
      <c r="F49" s="14"/>
      <c r="G49" s="85"/>
      <c r="H49" s="87"/>
      <c r="I49" s="67"/>
      <c r="J49" s="20"/>
      <c r="K49" s="20"/>
      <c r="L49" s="20"/>
    </row>
    <row r="50" spans="1:12" ht="20.100000000000001" customHeight="1" x14ac:dyDescent="0.15">
      <c r="A50" s="5"/>
      <c r="B50" s="6"/>
      <c r="C50" s="41"/>
      <c r="D50" s="83"/>
      <c r="E50" s="84"/>
      <c r="F50" s="14"/>
      <c r="G50" s="85"/>
      <c r="H50" s="87"/>
      <c r="I50" s="67"/>
      <c r="J50" s="20"/>
      <c r="K50" s="20"/>
      <c r="L50" s="20"/>
    </row>
    <row r="51" spans="1:12" ht="20.100000000000001" customHeight="1" x14ac:dyDescent="0.15">
      <c r="A51" s="5"/>
      <c r="B51" s="6"/>
      <c r="C51" s="41"/>
      <c r="D51" s="83"/>
      <c r="E51" s="84"/>
      <c r="F51" s="14"/>
      <c r="G51" s="85"/>
      <c r="H51" s="87"/>
      <c r="I51" s="67"/>
      <c r="J51" s="20"/>
      <c r="K51" s="20"/>
      <c r="L51" s="20"/>
    </row>
    <row r="52" spans="1:12" ht="20.100000000000001" customHeight="1" x14ac:dyDescent="0.15">
      <c r="A52" s="5"/>
      <c r="B52" s="6"/>
      <c r="C52" s="41"/>
      <c r="D52" s="83"/>
      <c r="E52" s="84"/>
      <c r="F52" s="14"/>
      <c r="G52" s="85"/>
      <c r="H52" s="87"/>
      <c r="I52" s="67"/>
      <c r="J52" s="20"/>
      <c r="K52" s="20"/>
      <c r="L52" s="20"/>
    </row>
    <row r="53" spans="1:12" ht="20.100000000000001" customHeight="1" x14ac:dyDescent="0.15">
      <c r="A53" s="5"/>
      <c r="B53" s="6"/>
      <c r="C53" s="41"/>
      <c r="D53" s="83"/>
      <c r="E53" s="84"/>
      <c r="F53" s="14"/>
      <c r="G53" s="85"/>
      <c r="H53" s="87"/>
      <c r="I53" s="67"/>
      <c r="J53" s="20"/>
      <c r="K53" s="20"/>
      <c r="L53" s="20"/>
    </row>
    <row r="54" spans="1:12" ht="20.100000000000001" customHeight="1" x14ac:dyDescent="0.15">
      <c r="A54" s="5"/>
      <c r="B54" s="6"/>
      <c r="C54" s="41"/>
      <c r="D54" s="90"/>
      <c r="E54" s="84"/>
      <c r="F54" s="14"/>
      <c r="G54" s="85"/>
      <c r="H54" s="87"/>
      <c r="I54" s="67"/>
      <c r="J54" s="20"/>
      <c r="K54" s="20"/>
      <c r="L54" s="20"/>
    </row>
    <row r="55" spans="1:12" ht="20.100000000000001" customHeight="1" x14ac:dyDescent="0.15">
      <c r="A55" s="5"/>
      <c r="B55" s="6"/>
      <c r="C55" s="41"/>
      <c r="D55" s="83"/>
      <c r="E55" s="84"/>
      <c r="F55" s="14"/>
      <c r="G55" s="85"/>
      <c r="H55" s="87"/>
      <c r="I55" s="67"/>
      <c r="J55" s="20"/>
      <c r="K55" s="20"/>
      <c r="L55" s="20"/>
    </row>
    <row r="56" spans="1:12" ht="20.100000000000001" customHeight="1" x14ac:dyDescent="0.15">
      <c r="A56" s="5"/>
      <c r="B56" s="6"/>
      <c r="C56" s="41"/>
      <c r="D56" s="83"/>
      <c r="E56" s="84"/>
      <c r="F56" s="14"/>
      <c r="G56" s="85"/>
      <c r="H56" s="87"/>
      <c r="I56" s="67"/>
    </row>
    <row r="57" spans="1:12" ht="20.100000000000001" customHeight="1" x14ac:dyDescent="0.15">
      <c r="A57" s="5"/>
      <c r="B57" s="6"/>
      <c r="C57" s="41"/>
      <c r="D57" s="83"/>
      <c r="E57" s="84"/>
      <c r="F57" s="14"/>
      <c r="G57" s="85"/>
      <c r="H57" s="87"/>
      <c r="I57" s="67"/>
    </row>
    <row r="58" spans="1:12" ht="20.100000000000001" customHeight="1" x14ac:dyDescent="0.15">
      <c r="A58" s="5"/>
      <c r="B58" s="6"/>
      <c r="C58" s="41"/>
      <c r="D58" s="83"/>
      <c r="E58" s="84"/>
      <c r="F58" s="14"/>
      <c r="G58" s="85"/>
      <c r="H58" s="87"/>
      <c r="I58" s="67"/>
    </row>
    <row r="59" spans="1:12" ht="20.100000000000001" customHeight="1" x14ac:dyDescent="0.15">
      <c r="A59" s="5"/>
      <c r="B59" s="6"/>
      <c r="C59" s="41"/>
      <c r="D59" s="91"/>
      <c r="E59" s="84"/>
      <c r="F59" s="14"/>
      <c r="G59" s="85"/>
      <c r="H59" s="87"/>
      <c r="I59" s="67"/>
    </row>
    <row r="60" spans="1:12" ht="20.100000000000001" customHeight="1" x14ac:dyDescent="0.15">
      <c r="A60" s="5"/>
      <c r="B60" s="6"/>
      <c r="C60" s="41"/>
      <c r="D60" s="83"/>
      <c r="E60" s="84"/>
      <c r="F60" s="14"/>
      <c r="G60" s="85"/>
      <c r="H60" s="87"/>
      <c r="I60" s="67"/>
    </row>
    <row r="61" spans="1:12" ht="20.100000000000001" customHeight="1" x14ac:dyDescent="0.15">
      <c r="A61" s="5"/>
      <c r="B61" s="6"/>
      <c r="C61" s="41"/>
      <c r="D61" s="91"/>
      <c r="E61" s="84"/>
      <c r="F61" s="14"/>
      <c r="G61" s="85"/>
      <c r="H61" s="87"/>
      <c r="I61" s="67"/>
    </row>
    <row r="62" spans="1:12" ht="20.100000000000001" customHeight="1" x14ac:dyDescent="0.15">
      <c r="A62" s="5"/>
      <c r="B62" s="6"/>
      <c r="C62" s="41"/>
      <c r="D62" s="83"/>
      <c r="E62" s="84"/>
      <c r="F62" s="14"/>
      <c r="G62" s="85"/>
      <c r="H62" s="87"/>
      <c r="I62" s="67"/>
    </row>
    <row r="63" spans="1:12" ht="20.100000000000001" customHeight="1" x14ac:dyDescent="0.15">
      <c r="A63" s="5"/>
      <c r="B63" s="6"/>
      <c r="C63" s="41"/>
      <c r="D63" s="83"/>
      <c r="E63" s="84"/>
      <c r="F63" s="14"/>
      <c r="G63" s="85"/>
      <c r="H63" s="87"/>
      <c r="I63" s="67"/>
    </row>
    <row r="64" spans="1:12" ht="20.100000000000001" customHeight="1" x14ac:dyDescent="0.15">
      <c r="A64" s="5"/>
      <c r="B64" s="6"/>
      <c r="C64" s="41"/>
      <c r="D64" s="83"/>
      <c r="E64" s="84"/>
      <c r="F64" s="14"/>
      <c r="G64" s="85"/>
      <c r="H64" s="87"/>
      <c r="I64" s="67"/>
    </row>
    <row r="65" spans="1:12" ht="20.100000000000001" customHeight="1" x14ac:dyDescent="0.15">
      <c r="A65" s="5"/>
      <c r="B65" s="6"/>
      <c r="C65" s="41"/>
      <c r="D65" s="83"/>
      <c r="E65" s="84"/>
      <c r="F65" s="14"/>
      <c r="G65" s="85"/>
      <c r="H65" s="87"/>
      <c r="I65" s="67"/>
    </row>
    <row r="66" spans="1:12" ht="20.100000000000001" customHeight="1" x14ac:dyDescent="0.15">
      <c r="A66" s="5"/>
      <c r="B66" s="6"/>
      <c r="C66" s="41"/>
      <c r="D66" s="83"/>
      <c r="E66" s="84"/>
      <c r="F66" s="14"/>
      <c r="G66" s="85"/>
      <c r="H66" s="87"/>
      <c r="I66" s="67"/>
    </row>
    <row r="67" spans="1:12" ht="20.100000000000001" customHeight="1" x14ac:dyDescent="0.15">
      <c r="A67" s="5"/>
      <c r="B67" s="6"/>
      <c r="C67" s="41"/>
      <c r="D67" s="83"/>
      <c r="E67" s="84"/>
      <c r="F67" s="14"/>
      <c r="G67" s="85"/>
      <c r="H67" s="87"/>
      <c r="I67" s="67"/>
      <c r="J67" s="20"/>
      <c r="K67" s="20"/>
      <c r="L67" s="20"/>
    </row>
    <row r="68" spans="1:12" ht="20.100000000000001" customHeight="1" x14ac:dyDescent="0.15">
      <c r="A68" s="5"/>
      <c r="B68" s="88"/>
      <c r="C68" s="41"/>
      <c r="D68" s="83"/>
      <c r="E68" s="9"/>
      <c r="F68" s="14"/>
      <c r="G68" s="85"/>
      <c r="H68" s="87"/>
      <c r="I68" s="67"/>
    </row>
    <row r="69" spans="1:12" ht="20.100000000000001" customHeight="1" x14ac:dyDescent="0.15">
      <c r="A69" s="5"/>
      <c r="B69" s="88"/>
      <c r="C69" s="89"/>
      <c r="D69" s="83"/>
      <c r="E69" s="9"/>
      <c r="F69" s="14"/>
      <c r="G69" s="85"/>
      <c r="H69" s="87"/>
      <c r="I69" s="67"/>
    </row>
    <row r="70" spans="1:12" ht="20.100000000000001" customHeight="1" x14ac:dyDescent="0.15">
      <c r="A70" s="5"/>
      <c r="B70" s="88"/>
      <c r="C70" s="41"/>
      <c r="D70" s="83"/>
      <c r="E70" s="9"/>
      <c r="F70" s="14"/>
      <c r="G70" s="85"/>
      <c r="H70" s="87"/>
      <c r="I70" s="67"/>
    </row>
    <row r="71" spans="1:12" ht="20.100000000000001" customHeight="1" x14ac:dyDescent="0.15">
      <c r="A71" s="5"/>
      <c r="B71" s="88"/>
      <c r="C71" s="41"/>
      <c r="D71" s="83"/>
      <c r="E71" s="9"/>
      <c r="F71" s="14"/>
      <c r="G71" s="85"/>
      <c r="H71" s="87"/>
      <c r="I71" s="67"/>
    </row>
    <row r="72" spans="1:12" ht="20.100000000000001" customHeight="1" x14ac:dyDescent="0.15">
      <c r="A72" s="5"/>
      <c r="B72" s="88"/>
      <c r="C72" s="41"/>
      <c r="D72" s="83"/>
      <c r="E72" s="9"/>
      <c r="F72" s="14"/>
      <c r="G72" s="85"/>
      <c r="H72" s="87"/>
      <c r="I72" s="67"/>
    </row>
    <row r="73" spans="1:12" ht="20.100000000000001" customHeight="1" x14ac:dyDescent="0.15">
      <c r="A73" s="5"/>
      <c r="B73" s="88"/>
      <c r="C73" s="41"/>
      <c r="D73" s="83"/>
      <c r="E73" s="9"/>
      <c r="F73" s="14"/>
      <c r="G73" s="85"/>
      <c r="H73" s="87"/>
      <c r="I73" s="67"/>
    </row>
    <row r="74" spans="1:12" ht="20.100000000000001" customHeight="1" x14ac:dyDescent="0.15">
      <c r="A74" s="5"/>
      <c r="B74" s="6"/>
      <c r="C74" s="41"/>
      <c r="D74" s="83"/>
      <c r="E74" s="6"/>
      <c r="F74" s="14"/>
      <c r="G74" s="85"/>
      <c r="H74" s="87"/>
      <c r="I74" s="67"/>
    </row>
    <row r="75" spans="1:12" ht="20.100000000000001" customHeight="1" x14ac:dyDescent="0.15">
      <c r="A75" s="5"/>
      <c r="B75" s="6"/>
      <c r="C75" s="41"/>
      <c r="D75" s="83"/>
      <c r="E75" s="6"/>
      <c r="F75" s="14"/>
      <c r="G75" s="85"/>
      <c r="H75" s="87"/>
      <c r="I75" s="67"/>
    </row>
    <row r="76" spans="1:12" ht="20.100000000000001" customHeight="1" x14ac:dyDescent="0.15">
      <c r="A76" s="5"/>
      <c r="B76" s="6"/>
      <c r="C76" s="41"/>
      <c r="D76" s="83"/>
      <c r="E76" s="6"/>
      <c r="F76" s="14"/>
      <c r="G76" s="85"/>
      <c r="H76" s="87"/>
      <c r="I76" s="67"/>
    </row>
    <row r="77" spans="1:12" ht="20.100000000000001" customHeight="1" x14ac:dyDescent="0.15">
      <c r="A77" s="5"/>
      <c r="B77" s="6"/>
      <c r="C77" s="41"/>
      <c r="D77" s="83"/>
      <c r="E77" s="6"/>
      <c r="F77" s="14"/>
      <c r="G77" s="85"/>
      <c r="H77" s="87"/>
      <c r="I77" s="67"/>
    </row>
    <row r="78" spans="1:12" ht="20.100000000000001" customHeight="1" x14ac:dyDescent="0.15">
      <c r="A78" s="5"/>
      <c r="B78" s="6"/>
      <c r="C78" s="41"/>
      <c r="D78" s="83"/>
      <c r="E78" s="6"/>
      <c r="F78" s="14"/>
      <c r="G78" s="85"/>
      <c r="H78" s="87"/>
      <c r="I78" s="67"/>
    </row>
    <row r="79" spans="1:12" ht="20.100000000000001" customHeight="1" x14ac:dyDescent="0.15">
      <c r="A79" s="5"/>
      <c r="B79" s="6"/>
      <c r="C79" s="41"/>
      <c r="D79" s="83"/>
      <c r="E79" s="6"/>
      <c r="F79" s="14"/>
      <c r="G79" s="85"/>
      <c r="H79" s="87"/>
      <c r="I79" s="67"/>
    </row>
    <row r="80" spans="1:12" ht="20.100000000000001" customHeight="1" x14ac:dyDescent="0.15">
      <c r="A80" s="5"/>
      <c r="B80" s="6"/>
      <c r="C80" s="41"/>
      <c r="D80" s="83"/>
      <c r="E80" s="6"/>
      <c r="F80" s="14"/>
      <c r="G80" s="85"/>
      <c r="H80" s="87"/>
      <c r="I80" s="67"/>
    </row>
    <row r="81" spans="1:9" ht="20.100000000000001" customHeight="1" x14ac:dyDescent="0.15">
      <c r="A81" s="5"/>
      <c r="B81" s="6"/>
      <c r="C81" s="41"/>
      <c r="D81" s="90"/>
      <c r="E81" s="6"/>
      <c r="F81" s="14"/>
      <c r="G81" s="85"/>
      <c r="H81" s="87"/>
      <c r="I81" s="67"/>
    </row>
    <row r="82" spans="1:9" ht="20.100000000000001" customHeight="1" x14ac:dyDescent="0.15">
      <c r="A82" s="5"/>
      <c r="B82" s="6"/>
      <c r="C82" s="41"/>
      <c r="D82" s="83"/>
      <c r="E82" s="6"/>
      <c r="F82" s="14"/>
      <c r="G82" s="85"/>
      <c r="H82" s="87"/>
      <c r="I82" s="67"/>
    </row>
    <row r="83" spans="1:9" ht="20.100000000000001" customHeight="1" x14ac:dyDescent="0.15">
      <c r="A83" s="5"/>
      <c r="B83" s="6"/>
      <c r="C83" s="41"/>
      <c r="D83" s="83"/>
      <c r="E83" s="6"/>
      <c r="F83" s="14"/>
      <c r="G83" s="85"/>
      <c r="H83" s="87"/>
      <c r="I83" s="67"/>
    </row>
    <row r="84" spans="1:9" ht="20.100000000000001" customHeight="1" x14ac:dyDescent="0.15">
      <c r="A84" s="5"/>
      <c r="B84" s="6"/>
      <c r="C84" s="41"/>
      <c r="D84" s="92"/>
      <c r="E84" s="6"/>
      <c r="F84" s="14"/>
      <c r="G84" s="85"/>
      <c r="H84" s="87"/>
      <c r="I84" s="67"/>
    </row>
    <row r="85" spans="1:9" ht="20.100000000000001" customHeight="1" x14ac:dyDescent="0.15">
      <c r="A85" s="5"/>
      <c r="B85" s="6"/>
      <c r="C85" s="41"/>
      <c r="D85" s="83"/>
      <c r="E85" s="6"/>
      <c r="F85" s="14"/>
      <c r="G85" s="85"/>
      <c r="H85" s="87"/>
      <c r="I85" s="67"/>
    </row>
    <row r="86" spans="1:9" ht="20.100000000000001" customHeight="1" x14ac:dyDescent="0.15">
      <c r="A86" s="5"/>
      <c r="B86" s="6"/>
      <c r="C86" s="41"/>
      <c r="D86" s="83"/>
      <c r="E86" s="6"/>
      <c r="F86" s="14"/>
      <c r="G86" s="85"/>
      <c r="H86" s="87"/>
      <c r="I86" s="67"/>
    </row>
    <row r="87" spans="1:9" ht="20.100000000000001" customHeight="1" x14ac:dyDescent="0.15">
      <c r="A87" s="5"/>
      <c r="B87" s="6"/>
      <c r="C87" s="41"/>
      <c r="D87" s="83"/>
      <c r="E87" s="6"/>
      <c r="F87" s="14"/>
      <c r="G87" s="85"/>
      <c r="H87" s="87"/>
      <c r="I87" s="67"/>
    </row>
    <row r="88" spans="1:9" ht="20.100000000000001" customHeight="1" x14ac:dyDescent="0.15">
      <c r="A88" s="5"/>
      <c r="B88" s="6"/>
      <c r="C88" s="41"/>
      <c r="D88" s="83"/>
      <c r="E88" s="6"/>
      <c r="F88" s="14"/>
      <c r="G88" s="85"/>
      <c r="H88" s="87"/>
      <c r="I88" s="67"/>
    </row>
    <row r="89" spans="1:9" ht="20.100000000000001" customHeight="1" x14ac:dyDescent="0.15">
      <c r="A89" s="5"/>
      <c r="B89" s="6"/>
      <c r="C89" s="41"/>
      <c r="D89" s="83"/>
      <c r="E89" s="6"/>
      <c r="F89" s="14"/>
      <c r="G89" s="85"/>
      <c r="H89" s="87"/>
      <c r="I89" s="67"/>
    </row>
    <row r="90" spans="1:9" ht="20.100000000000001" customHeight="1" x14ac:dyDescent="0.15">
      <c r="A90" s="5"/>
      <c r="B90" s="6"/>
      <c r="C90" s="41"/>
      <c r="D90" s="83"/>
      <c r="E90" s="6"/>
      <c r="F90" s="14"/>
      <c r="G90" s="85"/>
      <c r="H90" s="87"/>
      <c r="I90" s="67"/>
    </row>
    <row r="91" spans="1:9" ht="20.100000000000001" customHeight="1" x14ac:dyDescent="0.15">
      <c r="A91" s="5"/>
      <c r="B91" s="6"/>
      <c r="C91" s="41"/>
      <c r="D91" s="83"/>
      <c r="E91" s="6"/>
      <c r="F91" s="14"/>
      <c r="G91" s="85"/>
      <c r="H91" s="87"/>
      <c r="I91" s="67"/>
    </row>
    <row r="92" spans="1:9" ht="20.100000000000001" customHeight="1" x14ac:dyDescent="0.15">
      <c r="A92" s="5"/>
      <c r="B92" s="6"/>
      <c r="C92" s="41"/>
      <c r="D92" s="91"/>
      <c r="E92" s="6"/>
      <c r="F92" s="14"/>
      <c r="G92" s="85"/>
      <c r="H92" s="87"/>
      <c r="I92" s="67"/>
    </row>
    <row r="93" spans="1:9" ht="20.100000000000001" customHeight="1" x14ac:dyDescent="0.15">
      <c r="A93" s="5"/>
      <c r="B93" s="6"/>
      <c r="C93" s="41"/>
      <c r="D93" s="83"/>
      <c r="E93" s="6"/>
      <c r="F93" s="14"/>
      <c r="G93" s="85"/>
      <c r="H93" s="87"/>
      <c r="I93" s="67"/>
    </row>
    <row r="94" spans="1:9" ht="20.100000000000001" customHeight="1" x14ac:dyDescent="0.15">
      <c r="A94" s="5"/>
      <c r="B94" s="6"/>
      <c r="C94" s="41"/>
      <c r="D94" s="91"/>
      <c r="E94" s="6"/>
      <c r="F94" s="14"/>
      <c r="G94" s="85"/>
      <c r="H94" s="87"/>
      <c r="I94" s="67"/>
    </row>
    <row r="95" spans="1:9" ht="20.100000000000001" customHeight="1" x14ac:dyDescent="0.15">
      <c r="A95" s="5"/>
      <c r="B95" s="6"/>
      <c r="C95" s="41"/>
      <c r="D95" s="83"/>
      <c r="E95" s="6"/>
      <c r="F95" s="14"/>
      <c r="G95" s="85"/>
      <c r="H95" s="87"/>
      <c r="I95" s="67"/>
    </row>
    <row r="96" spans="1:9" ht="20.100000000000001" customHeight="1" x14ac:dyDescent="0.15">
      <c r="A96" s="5"/>
      <c r="B96" s="6"/>
      <c r="C96" s="41"/>
      <c r="D96" s="83"/>
      <c r="E96" s="6"/>
      <c r="F96" s="14"/>
      <c r="G96" s="85"/>
      <c r="H96" s="87"/>
      <c r="I96" s="67"/>
    </row>
    <row r="97" spans="1:9" ht="20.100000000000001" customHeight="1" x14ac:dyDescent="0.15">
      <c r="A97" s="5"/>
      <c r="B97" s="6"/>
      <c r="C97" s="41"/>
      <c r="D97" s="83"/>
      <c r="E97" s="6"/>
      <c r="F97" s="14"/>
      <c r="G97" s="85"/>
      <c r="H97" s="87"/>
      <c r="I97" s="67"/>
    </row>
    <row r="98" spans="1:9" ht="20.100000000000001" customHeight="1" x14ac:dyDescent="0.15">
      <c r="A98" s="5"/>
      <c r="B98" s="6"/>
      <c r="C98" s="41"/>
      <c r="D98" s="83"/>
      <c r="E98" s="6"/>
      <c r="F98" s="14"/>
      <c r="G98" s="85"/>
      <c r="H98" s="87"/>
      <c r="I98" s="67"/>
    </row>
    <row r="99" spans="1:9" ht="20.100000000000001" customHeight="1" x14ac:dyDescent="0.15">
      <c r="A99" s="5"/>
      <c r="B99" s="6"/>
      <c r="C99" s="41"/>
      <c r="D99" s="83"/>
      <c r="E99" s="6"/>
      <c r="F99" s="14"/>
      <c r="G99" s="85"/>
      <c r="H99" s="87"/>
      <c r="I99" s="67"/>
    </row>
    <row r="100" spans="1:9" ht="20.100000000000001" customHeight="1" x14ac:dyDescent="0.15">
      <c r="A100" s="5"/>
      <c r="B100" s="6"/>
      <c r="C100" s="41"/>
      <c r="D100" s="83"/>
      <c r="E100" s="6"/>
      <c r="F100" s="14"/>
      <c r="G100" s="85"/>
      <c r="H100" s="87"/>
      <c r="I100" s="67"/>
    </row>
    <row r="101" spans="1:9" ht="20.100000000000001" customHeight="1" x14ac:dyDescent="0.15">
      <c r="A101" s="5"/>
      <c r="B101" s="6"/>
      <c r="C101" s="41"/>
      <c r="D101" s="83"/>
      <c r="E101" s="6"/>
      <c r="F101" s="14"/>
      <c r="G101" s="85"/>
      <c r="H101" s="87"/>
      <c r="I101" s="67"/>
    </row>
    <row r="102" spans="1:9" ht="20.100000000000001" customHeight="1" x14ac:dyDescent="0.15">
      <c r="A102" s="5"/>
      <c r="B102" s="6"/>
      <c r="C102" s="41"/>
      <c r="D102" s="83"/>
      <c r="E102" s="6"/>
      <c r="F102" s="79"/>
      <c r="G102" s="85"/>
      <c r="H102" s="87"/>
      <c r="I102" s="67"/>
    </row>
    <row r="103" spans="1:9" ht="20.100000000000001" customHeight="1" x14ac:dyDescent="0.15">
      <c r="A103" s="5"/>
      <c r="B103" s="93"/>
      <c r="C103" s="94"/>
      <c r="D103" s="78"/>
      <c r="E103" s="93"/>
      <c r="F103" s="95"/>
      <c r="G103" s="95"/>
      <c r="H103" s="96"/>
      <c r="I103" s="75"/>
    </row>
    <row r="104" spans="1:9" ht="20.100000000000001" customHeight="1" x14ac:dyDescent="0.15">
      <c r="A104" s="5"/>
      <c r="B104" s="14"/>
      <c r="C104" s="97"/>
      <c r="D104" s="14"/>
      <c r="E104" s="14"/>
      <c r="F104" s="14"/>
      <c r="G104" s="14"/>
      <c r="H104" s="98"/>
      <c r="I104" s="14"/>
    </row>
    <row r="105" spans="1:9" ht="20.100000000000001" customHeight="1" x14ac:dyDescent="0.15">
      <c r="A105" s="5"/>
      <c r="B105" s="14"/>
      <c r="C105" s="97"/>
      <c r="D105" s="14"/>
      <c r="E105" s="14"/>
      <c r="F105" s="14"/>
      <c r="G105" s="14"/>
      <c r="H105" s="98"/>
      <c r="I105" s="14"/>
    </row>
    <row r="106" spans="1:9" ht="20.100000000000001" customHeight="1" x14ac:dyDescent="0.15">
      <c r="A106" s="5"/>
      <c r="B106" s="14"/>
      <c r="C106" s="97"/>
      <c r="D106" s="14"/>
      <c r="E106" s="14"/>
      <c r="F106" s="14"/>
      <c r="G106" s="14"/>
      <c r="H106" s="98"/>
      <c r="I106" s="14"/>
    </row>
    <row r="107" spans="1:9" ht="20.100000000000001" customHeight="1" x14ac:dyDescent="0.15">
      <c r="A107" s="5"/>
      <c r="B107" s="14"/>
      <c r="C107" s="97"/>
      <c r="D107" s="14"/>
      <c r="E107" s="14"/>
      <c r="F107" s="14"/>
      <c r="G107" s="14"/>
      <c r="H107" s="98"/>
      <c r="I107" s="14"/>
    </row>
    <row r="108" spans="1:9" ht="20.100000000000001" customHeight="1" x14ac:dyDescent="0.15">
      <c r="A108" s="5"/>
      <c r="B108" s="14"/>
      <c r="C108" s="97"/>
      <c r="D108" s="14"/>
      <c r="E108" s="14"/>
      <c r="F108" s="14"/>
      <c r="G108" s="14"/>
      <c r="H108" s="98"/>
      <c r="I108" s="14"/>
    </row>
    <row r="109" spans="1:9" ht="20.100000000000001" customHeight="1" x14ac:dyDescent="0.15">
      <c r="A109" s="5"/>
      <c r="B109" s="14"/>
      <c r="C109" s="97"/>
      <c r="D109" s="14"/>
      <c r="E109" s="14"/>
      <c r="F109" s="14"/>
      <c r="G109" s="14"/>
      <c r="H109" s="98"/>
      <c r="I109" s="14"/>
    </row>
    <row r="110" spans="1:9" ht="20.100000000000001" customHeight="1" x14ac:dyDescent="0.15">
      <c r="A110" s="5"/>
      <c r="B110" s="14"/>
      <c r="C110" s="97"/>
      <c r="D110" s="14"/>
      <c r="E110" s="14"/>
      <c r="F110" s="14"/>
      <c r="G110" s="14"/>
      <c r="H110" s="98"/>
      <c r="I110" s="14"/>
    </row>
    <row r="111" spans="1:9" ht="20.100000000000001" customHeight="1" x14ac:dyDescent="0.15">
      <c r="A111" s="5"/>
      <c r="B111" s="14"/>
      <c r="C111" s="97"/>
      <c r="D111" s="14"/>
      <c r="E111" s="14"/>
      <c r="F111" s="14"/>
      <c r="G111" s="14"/>
      <c r="H111" s="98"/>
      <c r="I111" s="14"/>
    </row>
    <row r="112" spans="1:9" ht="20.100000000000001" customHeight="1" x14ac:dyDescent="0.15">
      <c r="A112" s="5"/>
      <c r="B112" s="14"/>
      <c r="C112" s="97"/>
      <c r="D112" s="14"/>
      <c r="E112" s="14"/>
      <c r="F112" s="14"/>
      <c r="G112" s="14"/>
      <c r="H112" s="98"/>
      <c r="I112" s="14"/>
    </row>
    <row r="113" spans="1:9" ht="20.100000000000001" customHeight="1" x14ac:dyDescent="0.15">
      <c r="A113" s="5"/>
      <c r="B113" s="14"/>
      <c r="C113" s="97"/>
      <c r="D113" s="14"/>
      <c r="E113" s="14"/>
      <c r="F113" s="14"/>
      <c r="G113" s="14"/>
      <c r="H113" s="98"/>
      <c r="I113" s="14"/>
    </row>
    <row r="114" spans="1:9" ht="20.100000000000001" customHeight="1" x14ac:dyDescent="0.15">
      <c r="A114" s="5"/>
      <c r="B114" s="14"/>
      <c r="C114" s="99"/>
      <c r="D114" s="14"/>
      <c r="E114" s="14"/>
      <c r="F114" s="14"/>
      <c r="G114" s="14"/>
      <c r="H114" s="98"/>
      <c r="I114" s="14"/>
    </row>
    <row r="115" spans="1:9" ht="20.100000000000001" customHeight="1" x14ac:dyDescent="0.15">
      <c r="A115" s="5"/>
      <c r="B115" s="14"/>
      <c r="C115" s="97"/>
      <c r="D115" s="14"/>
      <c r="E115" s="14"/>
      <c r="F115" s="14"/>
      <c r="G115" s="14"/>
      <c r="H115" s="98"/>
      <c r="I115" s="14"/>
    </row>
    <row r="116" spans="1:9" ht="20.100000000000001" customHeight="1" x14ac:dyDescent="0.15">
      <c r="A116" s="5"/>
      <c r="B116" s="14"/>
      <c r="C116" s="97"/>
      <c r="D116" s="14"/>
      <c r="E116" s="14"/>
      <c r="F116" s="14"/>
      <c r="G116" s="14"/>
      <c r="H116" s="98"/>
      <c r="I116" s="14"/>
    </row>
    <row r="117" spans="1:9" ht="20.100000000000001" customHeight="1" x14ac:dyDescent="0.15">
      <c r="A117" s="5"/>
      <c r="B117" s="14"/>
      <c r="C117" s="97"/>
      <c r="D117" s="14"/>
      <c r="E117" s="14"/>
      <c r="F117" s="14"/>
      <c r="G117" s="14"/>
      <c r="H117" s="98"/>
      <c r="I117" s="14"/>
    </row>
    <row r="118" spans="1:9" ht="20.100000000000001" customHeight="1" x14ac:dyDescent="0.15">
      <c r="A118" s="5"/>
      <c r="B118" s="14"/>
      <c r="C118" s="97"/>
      <c r="D118" s="14"/>
      <c r="E118" s="14"/>
      <c r="F118" s="14"/>
      <c r="G118" s="14"/>
      <c r="H118" s="98"/>
      <c r="I118" s="14"/>
    </row>
    <row r="119" spans="1:9" ht="20.100000000000001" customHeight="1" x14ac:dyDescent="0.15">
      <c r="A119" s="5"/>
      <c r="B119" s="14"/>
      <c r="C119" s="97"/>
      <c r="D119" s="14"/>
      <c r="E119" s="14"/>
      <c r="F119" s="14"/>
      <c r="G119" s="14"/>
      <c r="H119" s="98"/>
      <c r="I119" s="14"/>
    </row>
    <row r="120" spans="1:9" ht="20.100000000000001" customHeight="1" x14ac:dyDescent="0.15">
      <c r="A120" s="5"/>
      <c r="B120" s="14"/>
      <c r="C120" s="97"/>
      <c r="D120" s="14"/>
      <c r="E120" s="14"/>
      <c r="F120" s="14"/>
      <c r="G120" s="14"/>
      <c r="H120" s="98"/>
      <c r="I120" s="14"/>
    </row>
    <row r="121" spans="1:9" ht="20.100000000000001" customHeight="1" x14ac:dyDescent="0.15">
      <c r="A121" s="5"/>
      <c r="B121" s="14"/>
      <c r="C121" s="97"/>
      <c r="D121" s="14"/>
      <c r="E121" s="14"/>
      <c r="F121" s="14"/>
      <c r="G121" s="14"/>
      <c r="H121" s="98"/>
      <c r="I121" s="14"/>
    </row>
    <row r="122" spans="1:9" ht="20.100000000000001" customHeight="1" x14ac:dyDescent="0.15">
      <c r="A122" s="5"/>
      <c r="B122" s="14"/>
      <c r="C122" s="97"/>
      <c r="D122" s="14"/>
      <c r="E122" s="14"/>
      <c r="F122" s="14"/>
      <c r="G122" s="14"/>
      <c r="H122" s="98"/>
      <c r="I122" s="14"/>
    </row>
    <row r="123" spans="1:9" ht="20.100000000000001" customHeight="1" x14ac:dyDescent="0.15">
      <c r="A123" s="5"/>
      <c r="B123" s="14"/>
      <c r="C123" s="97"/>
      <c r="D123" s="14"/>
      <c r="E123" s="14"/>
      <c r="F123" s="14"/>
      <c r="G123" s="14"/>
      <c r="H123" s="98"/>
      <c r="I123" s="14"/>
    </row>
    <row r="124" spans="1:9" ht="20.100000000000001" customHeight="1" x14ac:dyDescent="0.15">
      <c r="A124" s="5"/>
      <c r="B124" s="14"/>
      <c r="C124" s="97"/>
      <c r="D124" s="14"/>
      <c r="E124" s="14"/>
      <c r="F124" s="14"/>
      <c r="G124" s="14"/>
      <c r="H124" s="98"/>
      <c r="I124" s="14"/>
    </row>
    <row r="125" spans="1:9" ht="20.100000000000001" customHeight="1" x14ac:dyDescent="0.15">
      <c r="A125" s="5"/>
      <c r="B125" s="14"/>
      <c r="C125" s="97"/>
      <c r="D125" s="14"/>
      <c r="E125" s="14"/>
      <c r="F125" s="14"/>
      <c r="G125" s="14"/>
      <c r="H125" s="98"/>
      <c r="I125" s="14"/>
    </row>
    <row r="126" spans="1:9" ht="20.100000000000001" customHeight="1" x14ac:dyDescent="0.15">
      <c r="A126" s="5"/>
      <c r="B126" s="14"/>
      <c r="C126" s="97"/>
      <c r="D126" s="14"/>
      <c r="E126" s="14"/>
      <c r="F126" s="14"/>
      <c r="G126" s="14"/>
      <c r="H126" s="98"/>
      <c r="I126" s="14"/>
    </row>
    <row r="127" spans="1:9" ht="20.100000000000001" customHeight="1" x14ac:dyDescent="0.15">
      <c r="A127" s="5"/>
      <c r="B127" s="14"/>
      <c r="C127" s="97"/>
      <c r="D127" s="14"/>
      <c r="E127" s="14"/>
      <c r="F127" s="14"/>
      <c r="G127" s="14"/>
      <c r="H127" s="98"/>
      <c r="I127" s="14"/>
    </row>
    <row r="128" spans="1:9" ht="20.100000000000001" customHeight="1" x14ac:dyDescent="0.15">
      <c r="A128" s="5"/>
      <c r="B128" s="14"/>
      <c r="C128" s="97"/>
      <c r="D128" s="14"/>
      <c r="E128" s="14"/>
      <c r="F128" s="14"/>
      <c r="G128" s="14"/>
      <c r="H128" s="98"/>
      <c r="I128" s="14"/>
    </row>
    <row r="129" spans="1:9" ht="20.100000000000001" customHeight="1" x14ac:dyDescent="0.15">
      <c r="A129" s="5"/>
      <c r="B129" s="14"/>
      <c r="C129" s="97"/>
      <c r="D129" s="14"/>
      <c r="E129" s="14"/>
      <c r="F129" s="14"/>
      <c r="G129" s="14"/>
      <c r="H129" s="98"/>
      <c r="I129" s="14"/>
    </row>
    <row r="130" spans="1:9" ht="20.100000000000001" customHeight="1" x14ac:dyDescent="0.15">
      <c r="A130" s="5"/>
      <c r="B130" s="14"/>
      <c r="C130" s="97"/>
      <c r="D130" s="14"/>
      <c r="E130" s="14"/>
      <c r="F130" s="14"/>
      <c r="G130" s="14"/>
      <c r="H130" s="98"/>
      <c r="I130" s="14"/>
    </row>
    <row r="131" spans="1:9" ht="20.100000000000001" customHeight="1" x14ac:dyDescent="0.15">
      <c r="A131" s="5"/>
      <c r="B131" s="14"/>
      <c r="C131" s="97"/>
      <c r="D131" s="14"/>
      <c r="E131" s="14"/>
      <c r="F131" s="14"/>
      <c r="G131" s="14"/>
      <c r="H131" s="98"/>
      <c r="I131" s="14"/>
    </row>
    <row r="132" spans="1:9" ht="20.100000000000001" customHeight="1" x14ac:dyDescent="0.15">
      <c r="A132" s="5"/>
      <c r="B132" s="14"/>
      <c r="C132" s="97"/>
      <c r="D132" s="14"/>
      <c r="E132" s="14"/>
      <c r="F132" s="14"/>
      <c r="G132" s="14"/>
      <c r="H132" s="98"/>
      <c r="I132" s="14"/>
    </row>
    <row r="133" spans="1:9" ht="20.100000000000001" customHeight="1" x14ac:dyDescent="0.15">
      <c r="A133" s="5"/>
      <c r="B133" s="14"/>
      <c r="C133" s="97"/>
      <c r="D133" s="14"/>
      <c r="E133" s="14"/>
      <c r="F133" s="14"/>
      <c r="G133" s="14"/>
      <c r="H133" s="98"/>
      <c r="I133" s="14"/>
    </row>
    <row r="134" spans="1:9" ht="20.100000000000001" customHeight="1" x14ac:dyDescent="0.15">
      <c r="A134" s="5"/>
      <c r="B134" s="14"/>
      <c r="C134" s="97"/>
      <c r="D134" s="14"/>
      <c r="E134" s="14"/>
      <c r="F134" s="14"/>
      <c r="G134" s="14"/>
      <c r="H134" s="98"/>
      <c r="I134" s="14"/>
    </row>
    <row r="135" spans="1:9" ht="20.100000000000001" customHeight="1" x14ac:dyDescent="0.15">
      <c r="A135" s="5"/>
      <c r="B135" s="14"/>
      <c r="C135" s="97"/>
      <c r="D135" s="14"/>
      <c r="E135" s="14"/>
      <c r="F135" s="14"/>
      <c r="G135" s="14"/>
      <c r="H135" s="98"/>
      <c r="I135" s="14"/>
    </row>
    <row r="136" spans="1:9" ht="20.100000000000001" customHeight="1" x14ac:dyDescent="0.15">
      <c r="A136" s="5"/>
      <c r="B136" s="14"/>
      <c r="C136" s="97"/>
      <c r="D136" s="14"/>
      <c r="E136" s="14"/>
      <c r="F136" s="14"/>
      <c r="G136" s="14"/>
      <c r="H136" s="98"/>
      <c r="I136" s="14"/>
    </row>
    <row r="137" spans="1:9" ht="20.100000000000001" customHeight="1" x14ac:dyDescent="0.15">
      <c r="A137" s="5"/>
      <c r="B137" s="14"/>
      <c r="C137" s="97"/>
      <c r="D137" s="14"/>
      <c r="E137" s="14"/>
      <c r="F137" s="14"/>
      <c r="G137" s="14"/>
      <c r="H137" s="98"/>
      <c r="I137" s="14"/>
    </row>
    <row r="138" spans="1:9" ht="20.100000000000001" customHeight="1" x14ac:dyDescent="0.15">
      <c r="A138" s="5"/>
      <c r="B138" s="14"/>
      <c r="C138" s="100"/>
      <c r="D138" s="14"/>
      <c r="E138" s="14"/>
      <c r="F138" s="14"/>
      <c r="G138" s="14"/>
      <c r="H138" s="80"/>
      <c r="I138" s="14"/>
    </row>
    <row r="139" spans="1:9" ht="20.100000000000001" customHeight="1" x14ac:dyDescent="0.15">
      <c r="A139" s="5"/>
      <c r="B139" s="24"/>
      <c r="C139" s="35"/>
      <c r="D139" s="101"/>
      <c r="E139" s="24"/>
      <c r="F139" s="14"/>
      <c r="G139" s="85"/>
      <c r="H139" s="24"/>
      <c r="I139" s="67"/>
    </row>
    <row r="140" spans="1:9" ht="20.100000000000001" customHeight="1" x14ac:dyDescent="0.15">
      <c r="A140" s="5"/>
      <c r="B140" s="24"/>
      <c r="C140" s="35"/>
      <c r="D140" s="101"/>
      <c r="E140" s="24"/>
      <c r="F140" s="14"/>
      <c r="G140" s="85"/>
      <c r="H140" s="24"/>
      <c r="I140" s="67"/>
    </row>
    <row r="141" spans="1:9" ht="20.100000000000001" customHeight="1" x14ac:dyDescent="0.15">
      <c r="A141" s="5"/>
      <c r="B141" s="24"/>
      <c r="C141" s="35"/>
      <c r="D141" s="101"/>
      <c r="E141" s="24"/>
      <c r="F141" s="14"/>
      <c r="G141" s="85"/>
      <c r="H141" s="24"/>
      <c r="I141" s="67"/>
    </row>
  </sheetData>
  <mergeCells count="3">
    <mergeCell ref="A3:C3"/>
    <mergeCell ref="H3:I3"/>
    <mergeCell ref="A1:I2"/>
  </mergeCells>
  <phoneticPr fontId="38" type="noConversion"/>
  <pageMargins left="0.7" right="0.7" top="0.75" bottom="0.75" header="0.3" footer="0.3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67"/>
  <sheetViews>
    <sheetView workbookViewId="0">
      <selection activeCell="J14" sqref="J14"/>
    </sheetView>
  </sheetViews>
  <sheetFormatPr defaultColWidth="9" defaultRowHeight="13.5" x14ac:dyDescent="0.15"/>
  <cols>
    <col min="1" max="1" width="6.375" style="2" customWidth="1"/>
    <col min="2" max="2" width="9.5" style="2" customWidth="1"/>
    <col min="3" max="3" width="23" style="2" customWidth="1"/>
    <col min="4" max="4" width="13.875" style="2" customWidth="1"/>
    <col min="5" max="5" width="6" style="3" customWidth="1"/>
    <col min="6" max="6" width="9.75" style="3" customWidth="1"/>
    <col min="7" max="7" width="11.75" style="3" customWidth="1"/>
    <col min="8" max="8" width="20.875" style="3" customWidth="1"/>
    <col min="9" max="9" width="17" style="2" customWidth="1"/>
    <col min="10" max="12" width="9" style="2"/>
    <col min="13" max="15" width="15.5" style="2" customWidth="1"/>
    <col min="16" max="256" width="9" style="2"/>
    <col min="257" max="257" width="6.375" style="2" customWidth="1"/>
    <col min="258" max="258" width="9.5" style="2" customWidth="1"/>
    <col min="259" max="259" width="23" style="2" customWidth="1"/>
    <col min="260" max="260" width="13.875" style="2" customWidth="1"/>
    <col min="261" max="261" width="6" style="2" customWidth="1"/>
    <col min="262" max="262" width="9.75" style="2" customWidth="1"/>
    <col min="263" max="263" width="11.75" style="2" customWidth="1"/>
    <col min="264" max="264" width="20.875" style="2" customWidth="1"/>
    <col min="265" max="265" width="17" style="2" customWidth="1"/>
    <col min="266" max="268" width="9" style="2"/>
    <col min="269" max="271" width="15.5" style="2" customWidth="1"/>
    <col min="272" max="512" width="9" style="2"/>
    <col min="513" max="513" width="6.375" style="2" customWidth="1"/>
    <col min="514" max="514" width="9.5" style="2" customWidth="1"/>
    <col min="515" max="515" width="23" style="2" customWidth="1"/>
    <col min="516" max="516" width="13.875" style="2" customWidth="1"/>
    <col min="517" max="517" width="6" style="2" customWidth="1"/>
    <col min="518" max="518" width="9.75" style="2" customWidth="1"/>
    <col min="519" max="519" width="11.75" style="2" customWidth="1"/>
    <col min="520" max="520" width="20.875" style="2" customWidth="1"/>
    <col min="521" max="521" width="17" style="2" customWidth="1"/>
    <col min="522" max="524" width="9" style="2"/>
    <col min="525" max="527" width="15.5" style="2" customWidth="1"/>
    <col min="528" max="768" width="9" style="2"/>
    <col min="769" max="769" width="6.375" style="2" customWidth="1"/>
    <col min="770" max="770" width="9.5" style="2" customWidth="1"/>
    <col min="771" max="771" width="23" style="2" customWidth="1"/>
    <col min="772" max="772" width="13.875" style="2" customWidth="1"/>
    <col min="773" max="773" width="6" style="2" customWidth="1"/>
    <col min="774" max="774" width="9.75" style="2" customWidth="1"/>
    <col min="775" max="775" width="11.75" style="2" customWidth="1"/>
    <col min="776" max="776" width="20.875" style="2" customWidth="1"/>
    <col min="777" max="777" width="17" style="2" customWidth="1"/>
    <col min="778" max="780" width="9" style="2"/>
    <col min="781" max="783" width="15.5" style="2" customWidth="1"/>
    <col min="784" max="1024" width="9" style="2"/>
    <col min="1025" max="1025" width="6.375" style="2" customWidth="1"/>
    <col min="1026" max="1026" width="9.5" style="2" customWidth="1"/>
    <col min="1027" max="1027" width="23" style="2" customWidth="1"/>
    <col min="1028" max="1028" width="13.875" style="2" customWidth="1"/>
    <col min="1029" max="1029" width="6" style="2" customWidth="1"/>
    <col min="1030" max="1030" width="9.75" style="2" customWidth="1"/>
    <col min="1031" max="1031" width="11.75" style="2" customWidth="1"/>
    <col min="1032" max="1032" width="20.875" style="2" customWidth="1"/>
    <col min="1033" max="1033" width="17" style="2" customWidth="1"/>
    <col min="1034" max="1036" width="9" style="2"/>
    <col min="1037" max="1039" width="15.5" style="2" customWidth="1"/>
    <col min="1040" max="1280" width="9" style="2"/>
    <col min="1281" max="1281" width="6.375" style="2" customWidth="1"/>
    <col min="1282" max="1282" width="9.5" style="2" customWidth="1"/>
    <col min="1283" max="1283" width="23" style="2" customWidth="1"/>
    <col min="1284" max="1284" width="13.875" style="2" customWidth="1"/>
    <col min="1285" max="1285" width="6" style="2" customWidth="1"/>
    <col min="1286" max="1286" width="9.75" style="2" customWidth="1"/>
    <col min="1287" max="1287" width="11.75" style="2" customWidth="1"/>
    <col min="1288" max="1288" width="20.875" style="2" customWidth="1"/>
    <col min="1289" max="1289" width="17" style="2" customWidth="1"/>
    <col min="1290" max="1292" width="9" style="2"/>
    <col min="1293" max="1295" width="15.5" style="2" customWidth="1"/>
    <col min="1296" max="1536" width="9" style="2"/>
    <col min="1537" max="1537" width="6.375" style="2" customWidth="1"/>
    <col min="1538" max="1538" width="9.5" style="2" customWidth="1"/>
    <col min="1539" max="1539" width="23" style="2" customWidth="1"/>
    <col min="1540" max="1540" width="13.875" style="2" customWidth="1"/>
    <col min="1541" max="1541" width="6" style="2" customWidth="1"/>
    <col min="1542" max="1542" width="9.75" style="2" customWidth="1"/>
    <col min="1543" max="1543" width="11.75" style="2" customWidth="1"/>
    <col min="1544" max="1544" width="20.875" style="2" customWidth="1"/>
    <col min="1545" max="1545" width="17" style="2" customWidth="1"/>
    <col min="1546" max="1548" width="9" style="2"/>
    <col min="1549" max="1551" width="15.5" style="2" customWidth="1"/>
    <col min="1552" max="1792" width="9" style="2"/>
    <col min="1793" max="1793" width="6.375" style="2" customWidth="1"/>
    <col min="1794" max="1794" width="9.5" style="2" customWidth="1"/>
    <col min="1795" max="1795" width="23" style="2" customWidth="1"/>
    <col min="1796" max="1796" width="13.875" style="2" customWidth="1"/>
    <col min="1797" max="1797" width="6" style="2" customWidth="1"/>
    <col min="1798" max="1798" width="9.75" style="2" customWidth="1"/>
    <col min="1799" max="1799" width="11.75" style="2" customWidth="1"/>
    <col min="1800" max="1800" width="20.875" style="2" customWidth="1"/>
    <col min="1801" max="1801" width="17" style="2" customWidth="1"/>
    <col min="1802" max="1804" width="9" style="2"/>
    <col min="1805" max="1807" width="15.5" style="2" customWidth="1"/>
    <col min="1808" max="2048" width="9" style="2"/>
    <col min="2049" max="2049" width="6.375" style="2" customWidth="1"/>
    <col min="2050" max="2050" width="9.5" style="2" customWidth="1"/>
    <col min="2051" max="2051" width="23" style="2" customWidth="1"/>
    <col min="2052" max="2052" width="13.875" style="2" customWidth="1"/>
    <col min="2053" max="2053" width="6" style="2" customWidth="1"/>
    <col min="2054" max="2054" width="9.75" style="2" customWidth="1"/>
    <col min="2055" max="2055" width="11.75" style="2" customWidth="1"/>
    <col min="2056" max="2056" width="20.875" style="2" customWidth="1"/>
    <col min="2057" max="2057" width="17" style="2" customWidth="1"/>
    <col min="2058" max="2060" width="9" style="2"/>
    <col min="2061" max="2063" width="15.5" style="2" customWidth="1"/>
    <col min="2064" max="2304" width="9" style="2"/>
    <col min="2305" max="2305" width="6.375" style="2" customWidth="1"/>
    <col min="2306" max="2306" width="9.5" style="2" customWidth="1"/>
    <col min="2307" max="2307" width="23" style="2" customWidth="1"/>
    <col min="2308" max="2308" width="13.875" style="2" customWidth="1"/>
    <col min="2309" max="2309" width="6" style="2" customWidth="1"/>
    <col min="2310" max="2310" width="9.75" style="2" customWidth="1"/>
    <col min="2311" max="2311" width="11.75" style="2" customWidth="1"/>
    <col min="2312" max="2312" width="20.875" style="2" customWidth="1"/>
    <col min="2313" max="2313" width="17" style="2" customWidth="1"/>
    <col min="2314" max="2316" width="9" style="2"/>
    <col min="2317" max="2319" width="15.5" style="2" customWidth="1"/>
    <col min="2320" max="2560" width="9" style="2"/>
    <col min="2561" max="2561" width="6.375" style="2" customWidth="1"/>
    <col min="2562" max="2562" width="9.5" style="2" customWidth="1"/>
    <col min="2563" max="2563" width="23" style="2" customWidth="1"/>
    <col min="2564" max="2564" width="13.875" style="2" customWidth="1"/>
    <col min="2565" max="2565" width="6" style="2" customWidth="1"/>
    <col min="2566" max="2566" width="9.75" style="2" customWidth="1"/>
    <col min="2567" max="2567" width="11.75" style="2" customWidth="1"/>
    <col min="2568" max="2568" width="20.875" style="2" customWidth="1"/>
    <col min="2569" max="2569" width="17" style="2" customWidth="1"/>
    <col min="2570" max="2572" width="9" style="2"/>
    <col min="2573" max="2575" width="15.5" style="2" customWidth="1"/>
    <col min="2576" max="2816" width="9" style="2"/>
    <col min="2817" max="2817" width="6.375" style="2" customWidth="1"/>
    <col min="2818" max="2818" width="9.5" style="2" customWidth="1"/>
    <col min="2819" max="2819" width="23" style="2" customWidth="1"/>
    <col min="2820" max="2820" width="13.875" style="2" customWidth="1"/>
    <col min="2821" max="2821" width="6" style="2" customWidth="1"/>
    <col min="2822" max="2822" width="9.75" style="2" customWidth="1"/>
    <col min="2823" max="2823" width="11.75" style="2" customWidth="1"/>
    <col min="2824" max="2824" width="20.875" style="2" customWidth="1"/>
    <col min="2825" max="2825" width="17" style="2" customWidth="1"/>
    <col min="2826" max="2828" width="9" style="2"/>
    <col min="2829" max="2831" width="15.5" style="2" customWidth="1"/>
    <col min="2832" max="3072" width="9" style="2"/>
    <col min="3073" max="3073" width="6.375" style="2" customWidth="1"/>
    <col min="3074" max="3074" width="9.5" style="2" customWidth="1"/>
    <col min="3075" max="3075" width="23" style="2" customWidth="1"/>
    <col min="3076" max="3076" width="13.875" style="2" customWidth="1"/>
    <col min="3077" max="3077" width="6" style="2" customWidth="1"/>
    <col min="3078" max="3078" width="9.75" style="2" customWidth="1"/>
    <col min="3079" max="3079" width="11.75" style="2" customWidth="1"/>
    <col min="3080" max="3080" width="20.875" style="2" customWidth="1"/>
    <col min="3081" max="3081" width="17" style="2" customWidth="1"/>
    <col min="3082" max="3084" width="9" style="2"/>
    <col min="3085" max="3087" width="15.5" style="2" customWidth="1"/>
    <col min="3088" max="3328" width="9" style="2"/>
    <col min="3329" max="3329" width="6.375" style="2" customWidth="1"/>
    <col min="3330" max="3330" width="9.5" style="2" customWidth="1"/>
    <col min="3331" max="3331" width="23" style="2" customWidth="1"/>
    <col min="3332" max="3332" width="13.875" style="2" customWidth="1"/>
    <col min="3333" max="3333" width="6" style="2" customWidth="1"/>
    <col min="3334" max="3334" width="9.75" style="2" customWidth="1"/>
    <col min="3335" max="3335" width="11.75" style="2" customWidth="1"/>
    <col min="3336" max="3336" width="20.875" style="2" customWidth="1"/>
    <col min="3337" max="3337" width="17" style="2" customWidth="1"/>
    <col min="3338" max="3340" width="9" style="2"/>
    <col min="3341" max="3343" width="15.5" style="2" customWidth="1"/>
    <col min="3344" max="3584" width="9" style="2"/>
    <col min="3585" max="3585" width="6.375" style="2" customWidth="1"/>
    <col min="3586" max="3586" width="9.5" style="2" customWidth="1"/>
    <col min="3587" max="3587" width="23" style="2" customWidth="1"/>
    <col min="3588" max="3588" width="13.875" style="2" customWidth="1"/>
    <col min="3589" max="3589" width="6" style="2" customWidth="1"/>
    <col min="3590" max="3590" width="9.75" style="2" customWidth="1"/>
    <col min="3591" max="3591" width="11.75" style="2" customWidth="1"/>
    <col min="3592" max="3592" width="20.875" style="2" customWidth="1"/>
    <col min="3593" max="3593" width="17" style="2" customWidth="1"/>
    <col min="3594" max="3596" width="9" style="2"/>
    <col min="3597" max="3599" width="15.5" style="2" customWidth="1"/>
    <col min="3600" max="3840" width="9" style="2"/>
    <col min="3841" max="3841" width="6.375" style="2" customWidth="1"/>
    <col min="3842" max="3842" width="9.5" style="2" customWidth="1"/>
    <col min="3843" max="3843" width="23" style="2" customWidth="1"/>
    <col min="3844" max="3844" width="13.875" style="2" customWidth="1"/>
    <col min="3845" max="3845" width="6" style="2" customWidth="1"/>
    <col min="3846" max="3846" width="9.75" style="2" customWidth="1"/>
    <col min="3847" max="3847" width="11.75" style="2" customWidth="1"/>
    <col min="3848" max="3848" width="20.875" style="2" customWidth="1"/>
    <col min="3849" max="3849" width="17" style="2" customWidth="1"/>
    <col min="3850" max="3852" width="9" style="2"/>
    <col min="3853" max="3855" width="15.5" style="2" customWidth="1"/>
    <col min="3856" max="4096" width="9" style="2"/>
    <col min="4097" max="4097" width="6.375" style="2" customWidth="1"/>
    <col min="4098" max="4098" width="9.5" style="2" customWidth="1"/>
    <col min="4099" max="4099" width="23" style="2" customWidth="1"/>
    <col min="4100" max="4100" width="13.875" style="2" customWidth="1"/>
    <col min="4101" max="4101" width="6" style="2" customWidth="1"/>
    <col min="4102" max="4102" width="9.75" style="2" customWidth="1"/>
    <col min="4103" max="4103" width="11.75" style="2" customWidth="1"/>
    <col min="4104" max="4104" width="20.875" style="2" customWidth="1"/>
    <col min="4105" max="4105" width="17" style="2" customWidth="1"/>
    <col min="4106" max="4108" width="9" style="2"/>
    <col min="4109" max="4111" width="15.5" style="2" customWidth="1"/>
    <col min="4112" max="4352" width="9" style="2"/>
    <col min="4353" max="4353" width="6.375" style="2" customWidth="1"/>
    <col min="4354" max="4354" width="9.5" style="2" customWidth="1"/>
    <col min="4355" max="4355" width="23" style="2" customWidth="1"/>
    <col min="4356" max="4356" width="13.875" style="2" customWidth="1"/>
    <col min="4357" max="4357" width="6" style="2" customWidth="1"/>
    <col min="4358" max="4358" width="9.75" style="2" customWidth="1"/>
    <col min="4359" max="4359" width="11.75" style="2" customWidth="1"/>
    <col min="4360" max="4360" width="20.875" style="2" customWidth="1"/>
    <col min="4361" max="4361" width="17" style="2" customWidth="1"/>
    <col min="4362" max="4364" width="9" style="2"/>
    <col min="4365" max="4367" width="15.5" style="2" customWidth="1"/>
    <col min="4368" max="4608" width="9" style="2"/>
    <col min="4609" max="4609" width="6.375" style="2" customWidth="1"/>
    <col min="4610" max="4610" width="9.5" style="2" customWidth="1"/>
    <col min="4611" max="4611" width="23" style="2" customWidth="1"/>
    <col min="4612" max="4612" width="13.875" style="2" customWidth="1"/>
    <col min="4613" max="4613" width="6" style="2" customWidth="1"/>
    <col min="4614" max="4614" width="9.75" style="2" customWidth="1"/>
    <col min="4615" max="4615" width="11.75" style="2" customWidth="1"/>
    <col min="4616" max="4616" width="20.875" style="2" customWidth="1"/>
    <col min="4617" max="4617" width="17" style="2" customWidth="1"/>
    <col min="4618" max="4620" width="9" style="2"/>
    <col min="4621" max="4623" width="15.5" style="2" customWidth="1"/>
    <col min="4624" max="4864" width="9" style="2"/>
    <col min="4865" max="4865" width="6.375" style="2" customWidth="1"/>
    <col min="4866" max="4866" width="9.5" style="2" customWidth="1"/>
    <col min="4867" max="4867" width="23" style="2" customWidth="1"/>
    <col min="4868" max="4868" width="13.875" style="2" customWidth="1"/>
    <col min="4869" max="4869" width="6" style="2" customWidth="1"/>
    <col min="4870" max="4870" width="9.75" style="2" customWidth="1"/>
    <col min="4871" max="4871" width="11.75" style="2" customWidth="1"/>
    <col min="4872" max="4872" width="20.875" style="2" customWidth="1"/>
    <col min="4873" max="4873" width="17" style="2" customWidth="1"/>
    <col min="4874" max="4876" width="9" style="2"/>
    <col min="4877" max="4879" width="15.5" style="2" customWidth="1"/>
    <col min="4880" max="5120" width="9" style="2"/>
    <col min="5121" max="5121" width="6.375" style="2" customWidth="1"/>
    <col min="5122" max="5122" width="9.5" style="2" customWidth="1"/>
    <col min="5123" max="5123" width="23" style="2" customWidth="1"/>
    <col min="5124" max="5124" width="13.875" style="2" customWidth="1"/>
    <col min="5125" max="5125" width="6" style="2" customWidth="1"/>
    <col min="5126" max="5126" width="9.75" style="2" customWidth="1"/>
    <col min="5127" max="5127" width="11.75" style="2" customWidth="1"/>
    <col min="5128" max="5128" width="20.875" style="2" customWidth="1"/>
    <col min="5129" max="5129" width="17" style="2" customWidth="1"/>
    <col min="5130" max="5132" width="9" style="2"/>
    <col min="5133" max="5135" width="15.5" style="2" customWidth="1"/>
    <col min="5136" max="5376" width="9" style="2"/>
    <col min="5377" max="5377" width="6.375" style="2" customWidth="1"/>
    <col min="5378" max="5378" width="9.5" style="2" customWidth="1"/>
    <col min="5379" max="5379" width="23" style="2" customWidth="1"/>
    <col min="5380" max="5380" width="13.875" style="2" customWidth="1"/>
    <col min="5381" max="5381" width="6" style="2" customWidth="1"/>
    <col min="5382" max="5382" width="9.75" style="2" customWidth="1"/>
    <col min="5383" max="5383" width="11.75" style="2" customWidth="1"/>
    <col min="5384" max="5384" width="20.875" style="2" customWidth="1"/>
    <col min="5385" max="5385" width="17" style="2" customWidth="1"/>
    <col min="5386" max="5388" width="9" style="2"/>
    <col min="5389" max="5391" width="15.5" style="2" customWidth="1"/>
    <col min="5392" max="5632" width="9" style="2"/>
    <col min="5633" max="5633" width="6.375" style="2" customWidth="1"/>
    <col min="5634" max="5634" width="9.5" style="2" customWidth="1"/>
    <col min="5635" max="5635" width="23" style="2" customWidth="1"/>
    <col min="5636" max="5636" width="13.875" style="2" customWidth="1"/>
    <col min="5637" max="5637" width="6" style="2" customWidth="1"/>
    <col min="5638" max="5638" width="9.75" style="2" customWidth="1"/>
    <col min="5639" max="5639" width="11.75" style="2" customWidth="1"/>
    <col min="5640" max="5640" width="20.875" style="2" customWidth="1"/>
    <col min="5641" max="5641" width="17" style="2" customWidth="1"/>
    <col min="5642" max="5644" width="9" style="2"/>
    <col min="5645" max="5647" width="15.5" style="2" customWidth="1"/>
    <col min="5648" max="5888" width="9" style="2"/>
    <col min="5889" max="5889" width="6.375" style="2" customWidth="1"/>
    <col min="5890" max="5890" width="9.5" style="2" customWidth="1"/>
    <col min="5891" max="5891" width="23" style="2" customWidth="1"/>
    <col min="5892" max="5892" width="13.875" style="2" customWidth="1"/>
    <col min="5893" max="5893" width="6" style="2" customWidth="1"/>
    <col min="5894" max="5894" width="9.75" style="2" customWidth="1"/>
    <col min="5895" max="5895" width="11.75" style="2" customWidth="1"/>
    <col min="5896" max="5896" width="20.875" style="2" customWidth="1"/>
    <col min="5897" max="5897" width="17" style="2" customWidth="1"/>
    <col min="5898" max="5900" width="9" style="2"/>
    <col min="5901" max="5903" width="15.5" style="2" customWidth="1"/>
    <col min="5904" max="6144" width="9" style="2"/>
    <col min="6145" max="6145" width="6.375" style="2" customWidth="1"/>
    <col min="6146" max="6146" width="9.5" style="2" customWidth="1"/>
    <col min="6147" max="6147" width="23" style="2" customWidth="1"/>
    <col min="6148" max="6148" width="13.875" style="2" customWidth="1"/>
    <col min="6149" max="6149" width="6" style="2" customWidth="1"/>
    <col min="6150" max="6150" width="9.75" style="2" customWidth="1"/>
    <col min="6151" max="6151" width="11.75" style="2" customWidth="1"/>
    <col min="6152" max="6152" width="20.875" style="2" customWidth="1"/>
    <col min="6153" max="6153" width="17" style="2" customWidth="1"/>
    <col min="6154" max="6156" width="9" style="2"/>
    <col min="6157" max="6159" width="15.5" style="2" customWidth="1"/>
    <col min="6160" max="6400" width="9" style="2"/>
    <col min="6401" max="6401" width="6.375" style="2" customWidth="1"/>
    <col min="6402" max="6402" width="9.5" style="2" customWidth="1"/>
    <col min="6403" max="6403" width="23" style="2" customWidth="1"/>
    <col min="6404" max="6404" width="13.875" style="2" customWidth="1"/>
    <col min="6405" max="6405" width="6" style="2" customWidth="1"/>
    <col min="6406" max="6406" width="9.75" style="2" customWidth="1"/>
    <col min="6407" max="6407" width="11.75" style="2" customWidth="1"/>
    <col min="6408" max="6408" width="20.875" style="2" customWidth="1"/>
    <col min="6409" max="6409" width="17" style="2" customWidth="1"/>
    <col min="6410" max="6412" width="9" style="2"/>
    <col min="6413" max="6415" width="15.5" style="2" customWidth="1"/>
    <col min="6416" max="6656" width="9" style="2"/>
    <col min="6657" max="6657" width="6.375" style="2" customWidth="1"/>
    <col min="6658" max="6658" width="9.5" style="2" customWidth="1"/>
    <col min="6659" max="6659" width="23" style="2" customWidth="1"/>
    <col min="6660" max="6660" width="13.875" style="2" customWidth="1"/>
    <col min="6661" max="6661" width="6" style="2" customWidth="1"/>
    <col min="6662" max="6662" width="9.75" style="2" customWidth="1"/>
    <col min="6663" max="6663" width="11.75" style="2" customWidth="1"/>
    <col min="6664" max="6664" width="20.875" style="2" customWidth="1"/>
    <col min="6665" max="6665" width="17" style="2" customWidth="1"/>
    <col min="6666" max="6668" width="9" style="2"/>
    <col min="6669" max="6671" width="15.5" style="2" customWidth="1"/>
    <col min="6672" max="6912" width="9" style="2"/>
    <col min="6913" max="6913" width="6.375" style="2" customWidth="1"/>
    <col min="6914" max="6914" width="9.5" style="2" customWidth="1"/>
    <col min="6915" max="6915" width="23" style="2" customWidth="1"/>
    <col min="6916" max="6916" width="13.875" style="2" customWidth="1"/>
    <col min="6917" max="6917" width="6" style="2" customWidth="1"/>
    <col min="6918" max="6918" width="9.75" style="2" customWidth="1"/>
    <col min="6919" max="6919" width="11.75" style="2" customWidth="1"/>
    <col min="6920" max="6920" width="20.875" style="2" customWidth="1"/>
    <col min="6921" max="6921" width="17" style="2" customWidth="1"/>
    <col min="6922" max="6924" width="9" style="2"/>
    <col min="6925" max="6927" width="15.5" style="2" customWidth="1"/>
    <col min="6928" max="7168" width="9" style="2"/>
    <col min="7169" max="7169" width="6.375" style="2" customWidth="1"/>
    <col min="7170" max="7170" width="9.5" style="2" customWidth="1"/>
    <col min="7171" max="7171" width="23" style="2" customWidth="1"/>
    <col min="7172" max="7172" width="13.875" style="2" customWidth="1"/>
    <col min="7173" max="7173" width="6" style="2" customWidth="1"/>
    <col min="7174" max="7174" width="9.75" style="2" customWidth="1"/>
    <col min="7175" max="7175" width="11.75" style="2" customWidth="1"/>
    <col min="7176" max="7176" width="20.875" style="2" customWidth="1"/>
    <col min="7177" max="7177" width="17" style="2" customWidth="1"/>
    <col min="7178" max="7180" width="9" style="2"/>
    <col min="7181" max="7183" width="15.5" style="2" customWidth="1"/>
    <col min="7184" max="7424" width="9" style="2"/>
    <col min="7425" max="7425" width="6.375" style="2" customWidth="1"/>
    <col min="7426" max="7426" width="9.5" style="2" customWidth="1"/>
    <col min="7427" max="7427" width="23" style="2" customWidth="1"/>
    <col min="7428" max="7428" width="13.875" style="2" customWidth="1"/>
    <col min="7429" max="7429" width="6" style="2" customWidth="1"/>
    <col min="7430" max="7430" width="9.75" style="2" customWidth="1"/>
    <col min="7431" max="7431" width="11.75" style="2" customWidth="1"/>
    <col min="7432" max="7432" width="20.875" style="2" customWidth="1"/>
    <col min="7433" max="7433" width="17" style="2" customWidth="1"/>
    <col min="7434" max="7436" width="9" style="2"/>
    <col min="7437" max="7439" width="15.5" style="2" customWidth="1"/>
    <col min="7440" max="7680" width="9" style="2"/>
    <col min="7681" max="7681" width="6.375" style="2" customWidth="1"/>
    <col min="7682" max="7682" width="9.5" style="2" customWidth="1"/>
    <col min="7683" max="7683" width="23" style="2" customWidth="1"/>
    <col min="7684" max="7684" width="13.875" style="2" customWidth="1"/>
    <col min="7685" max="7685" width="6" style="2" customWidth="1"/>
    <col min="7686" max="7686" width="9.75" style="2" customWidth="1"/>
    <col min="7687" max="7687" width="11.75" style="2" customWidth="1"/>
    <col min="7688" max="7688" width="20.875" style="2" customWidth="1"/>
    <col min="7689" max="7689" width="17" style="2" customWidth="1"/>
    <col min="7690" max="7692" width="9" style="2"/>
    <col min="7693" max="7695" width="15.5" style="2" customWidth="1"/>
    <col min="7696" max="7936" width="9" style="2"/>
    <col min="7937" max="7937" width="6.375" style="2" customWidth="1"/>
    <col min="7938" max="7938" width="9.5" style="2" customWidth="1"/>
    <col min="7939" max="7939" width="23" style="2" customWidth="1"/>
    <col min="7940" max="7940" width="13.875" style="2" customWidth="1"/>
    <col min="7941" max="7941" width="6" style="2" customWidth="1"/>
    <col min="7942" max="7942" width="9.75" style="2" customWidth="1"/>
    <col min="7943" max="7943" width="11.75" style="2" customWidth="1"/>
    <col min="7944" max="7944" width="20.875" style="2" customWidth="1"/>
    <col min="7945" max="7945" width="17" style="2" customWidth="1"/>
    <col min="7946" max="7948" width="9" style="2"/>
    <col min="7949" max="7951" width="15.5" style="2" customWidth="1"/>
    <col min="7952" max="8192" width="9" style="2"/>
    <col min="8193" max="8193" width="6.375" style="2" customWidth="1"/>
    <col min="8194" max="8194" width="9.5" style="2" customWidth="1"/>
    <col min="8195" max="8195" width="23" style="2" customWidth="1"/>
    <col min="8196" max="8196" width="13.875" style="2" customWidth="1"/>
    <col min="8197" max="8197" width="6" style="2" customWidth="1"/>
    <col min="8198" max="8198" width="9.75" style="2" customWidth="1"/>
    <col min="8199" max="8199" width="11.75" style="2" customWidth="1"/>
    <col min="8200" max="8200" width="20.875" style="2" customWidth="1"/>
    <col min="8201" max="8201" width="17" style="2" customWidth="1"/>
    <col min="8202" max="8204" width="9" style="2"/>
    <col min="8205" max="8207" width="15.5" style="2" customWidth="1"/>
    <col min="8208" max="8448" width="9" style="2"/>
    <col min="8449" max="8449" width="6.375" style="2" customWidth="1"/>
    <col min="8450" max="8450" width="9.5" style="2" customWidth="1"/>
    <col min="8451" max="8451" width="23" style="2" customWidth="1"/>
    <col min="8452" max="8452" width="13.875" style="2" customWidth="1"/>
    <col min="8453" max="8453" width="6" style="2" customWidth="1"/>
    <col min="8454" max="8454" width="9.75" style="2" customWidth="1"/>
    <col min="8455" max="8455" width="11.75" style="2" customWidth="1"/>
    <col min="8456" max="8456" width="20.875" style="2" customWidth="1"/>
    <col min="8457" max="8457" width="17" style="2" customWidth="1"/>
    <col min="8458" max="8460" width="9" style="2"/>
    <col min="8461" max="8463" width="15.5" style="2" customWidth="1"/>
    <col min="8464" max="8704" width="9" style="2"/>
    <col min="8705" max="8705" width="6.375" style="2" customWidth="1"/>
    <col min="8706" max="8706" width="9.5" style="2" customWidth="1"/>
    <col min="8707" max="8707" width="23" style="2" customWidth="1"/>
    <col min="8708" max="8708" width="13.875" style="2" customWidth="1"/>
    <col min="8709" max="8709" width="6" style="2" customWidth="1"/>
    <col min="8710" max="8710" width="9.75" style="2" customWidth="1"/>
    <col min="8711" max="8711" width="11.75" style="2" customWidth="1"/>
    <col min="8712" max="8712" width="20.875" style="2" customWidth="1"/>
    <col min="8713" max="8713" width="17" style="2" customWidth="1"/>
    <col min="8714" max="8716" width="9" style="2"/>
    <col min="8717" max="8719" width="15.5" style="2" customWidth="1"/>
    <col min="8720" max="8960" width="9" style="2"/>
    <col min="8961" max="8961" width="6.375" style="2" customWidth="1"/>
    <col min="8962" max="8962" width="9.5" style="2" customWidth="1"/>
    <col min="8963" max="8963" width="23" style="2" customWidth="1"/>
    <col min="8964" max="8964" width="13.875" style="2" customWidth="1"/>
    <col min="8965" max="8965" width="6" style="2" customWidth="1"/>
    <col min="8966" max="8966" width="9.75" style="2" customWidth="1"/>
    <col min="8967" max="8967" width="11.75" style="2" customWidth="1"/>
    <col min="8968" max="8968" width="20.875" style="2" customWidth="1"/>
    <col min="8969" max="8969" width="17" style="2" customWidth="1"/>
    <col min="8970" max="8972" width="9" style="2"/>
    <col min="8973" max="8975" width="15.5" style="2" customWidth="1"/>
    <col min="8976" max="9216" width="9" style="2"/>
    <col min="9217" max="9217" width="6.375" style="2" customWidth="1"/>
    <col min="9218" max="9218" width="9.5" style="2" customWidth="1"/>
    <col min="9219" max="9219" width="23" style="2" customWidth="1"/>
    <col min="9220" max="9220" width="13.875" style="2" customWidth="1"/>
    <col min="9221" max="9221" width="6" style="2" customWidth="1"/>
    <col min="9222" max="9222" width="9.75" style="2" customWidth="1"/>
    <col min="9223" max="9223" width="11.75" style="2" customWidth="1"/>
    <col min="9224" max="9224" width="20.875" style="2" customWidth="1"/>
    <col min="9225" max="9225" width="17" style="2" customWidth="1"/>
    <col min="9226" max="9228" width="9" style="2"/>
    <col min="9229" max="9231" width="15.5" style="2" customWidth="1"/>
    <col min="9232" max="9472" width="9" style="2"/>
    <col min="9473" max="9473" width="6.375" style="2" customWidth="1"/>
    <col min="9474" max="9474" width="9.5" style="2" customWidth="1"/>
    <col min="9475" max="9475" width="23" style="2" customWidth="1"/>
    <col min="9476" max="9476" width="13.875" style="2" customWidth="1"/>
    <col min="9477" max="9477" width="6" style="2" customWidth="1"/>
    <col min="9478" max="9478" width="9.75" style="2" customWidth="1"/>
    <col min="9479" max="9479" width="11.75" style="2" customWidth="1"/>
    <col min="9480" max="9480" width="20.875" style="2" customWidth="1"/>
    <col min="9481" max="9481" width="17" style="2" customWidth="1"/>
    <col min="9482" max="9484" width="9" style="2"/>
    <col min="9485" max="9487" width="15.5" style="2" customWidth="1"/>
    <col min="9488" max="9728" width="9" style="2"/>
    <col min="9729" max="9729" width="6.375" style="2" customWidth="1"/>
    <col min="9730" max="9730" width="9.5" style="2" customWidth="1"/>
    <col min="9731" max="9731" width="23" style="2" customWidth="1"/>
    <col min="9732" max="9732" width="13.875" style="2" customWidth="1"/>
    <col min="9733" max="9733" width="6" style="2" customWidth="1"/>
    <col min="9734" max="9734" width="9.75" style="2" customWidth="1"/>
    <col min="9735" max="9735" width="11.75" style="2" customWidth="1"/>
    <col min="9736" max="9736" width="20.875" style="2" customWidth="1"/>
    <col min="9737" max="9737" width="17" style="2" customWidth="1"/>
    <col min="9738" max="9740" width="9" style="2"/>
    <col min="9741" max="9743" width="15.5" style="2" customWidth="1"/>
    <col min="9744" max="9984" width="9" style="2"/>
    <col min="9985" max="9985" width="6.375" style="2" customWidth="1"/>
    <col min="9986" max="9986" width="9.5" style="2" customWidth="1"/>
    <col min="9987" max="9987" width="23" style="2" customWidth="1"/>
    <col min="9988" max="9988" width="13.875" style="2" customWidth="1"/>
    <col min="9989" max="9989" width="6" style="2" customWidth="1"/>
    <col min="9990" max="9990" width="9.75" style="2" customWidth="1"/>
    <col min="9991" max="9991" width="11.75" style="2" customWidth="1"/>
    <col min="9992" max="9992" width="20.875" style="2" customWidth="1"/>
    <col min="9993" max="9993" width="17" style="2" customWidth="1"/>
    <col min="9994" max="9996" width="9" style="2"/>
    <col min="9997" max="9999" width="15.5" style="2" customWidth="1"/>
    <col min="10000" max="10240" width="9" style="2"/>
    <col min="10241" max="10241" width="6.375" style="2" customWidth="1"/>
    <col min="10242" max="10242" width="9.5" style="2" customWidth="1"/>
    <col min="10243" max="10243" width="23" style="2" customWidth="1"/>
    <col min="10244" max="10244" width="13.875" style="2" customWidth="1"/>
    <col min="10245" max="10245" width="6" style="2" customWidth="1"/>
    <col min="10246" max="10246" width="9.75" style="2" customWidth="1"/>
    <col min="10247" max="10247" width="11.75" style="2" customWidth="1"/>
    <col min="10248" max="10248" width="20.875" style="2" customWidth="1"/>
    <col min="10249" max="10249" width="17" style="2" customWidth="1"/>
    <col min="10250" max="10252" width="9" style="2"/>
    <col min="10253" max="10255" width="15.5" style="2" customWidth="1"/>
    <col min="10256" max="10496" width="9" style="2"/>
    <col min="10497" max="10497" width="6.375" style="2" customWidth="1"/>
    <col min="10498" max="10498" width="9.5" style="2" customWidth="1"/>
    <col min="10499" max="10499" width="23" style="2" customWidth="1"/>
    <col min="10500" max="10500" width="13.875" style="2" customWidth="1"/>
    <col min="10501" max="10501" width="6" style="2" customWidth="1"/>
    <col min="10502" max="10502" width="9.75" style="2" customWidth="1"/>
    <col min="10503" max="10503" width="11.75" style="2" customWidth="1"/>
    <col min="10504" max="10504" width="20.875" style="2" customWidth="1"/>
    <col min="10505" max="10505" width="17" style="2" customWidth="1"/>
    <col min="10506" max="10508" width="9" style="2"/>
    <col min="10509" max="10511" width="15.5" style="2" customWidth="1"/>
    <col min="10512" max="10752" width="9" style="2"/>
    <col min="10753" max="10753" width="6.375" style="2" customWidth="1"/>
    <col min="10754" max="10754" width="9.5" style="2" customWidth="1"/>
    <col min="10755" max="10755" width="23" style="2" customWidth="1"/>
    <col min="10756" max="10756" width="13.875" style="2" customWidth="1"/>
    <col min="10757" max="10757" width="6" style="2" customWidth="1"/>
    <col min="10758" max="10758" width="9.75" style="2" customWidth="1"/>
    <col min="10759" max="10759" width="11.75" style="2" customWidth="1"/>
    <col min="10760" max="10760" width="20.875" style="2" customWidth="1"/>
    <col min="10761" max="10761" width="17" style="2" customWidth="1"/>
    <col min="10762" max="10764" width="9" style="2"/>
    <col min="10765" max="10767" width="15.5" style="2" customWidth="1"/>
    <col min="10768" max="11008" width="9" style="2"/>
    <col min="11009" max="11009" width="6.375" style="2" customWidth="1"/>
    <col min="11010" max="11010" width="9.5" style="2" customWidth="1"/>
    <col min="11011" max="11011" width="23" style="2" customWidth="1"/>
    <col min="11012" max="11012" width="13.875" style="2" customWidth="1"/>
    <col min="11013" max="11013" width="6" style="2" customWidth="1"/>
    <col min="11014" max="11014" width="9.75" style="2" customWidth="1"/>
    <col min="11015" max="11015" width="11.75" style="2" customWidth="1"/>
    <col min="11016" max="11016" width="20.875" style="2" customWidth="1"/>
    <col min="11017" max="11017" width="17" style="2" customWidth="1"/>
    <col min="11018" max="11020" width="9" style="2"/>
    <col min="11021" max="11023" width="15.5" style="2" customWidth="1"/>
    <col min="11024" max="11264" width="9" style="2"/>
    <col min="11265" max="11265" width="6.375" style="2" customWidth="1"/>
    <col min="11266" max="11266" width="9.5" style="2" customWidth="1"/>
    <col min="11267" max="11267" width="23" style="2" customWidth="1"/>
    <col min="11268" max="11268" width="13.875" style="2" customWidth="1"/>
    <col min="11269" max="11269" width="6" style="2" customWidth="1"/>
    <col min="11270" max="11270" width="9.75" style="2" customWidth="1"/>
    <col min="11271" max="11271" width="11.75" style="2" customWidth="1"/>
    <col min="11272" max="11272" width="20.875" style="2" customWidth="1"/>
    <col min="11273" max="11273" width="17" style="2" customWidth="1"/>
    <col min="11274" max="11276" width="9" style="2"/>
    <col min="11277" max="11279" width="15.5" style="2" customWidth="1"/>
    <col min="11280" max="11520" width="9" style="2"/>
    <col min="11521" max="11521" width="6.375" style="2" customWidth="1"/>
    <col min="11522" max="11522" width="9.5" style="2" customWidth="1"/>
    <col min="11523" max="11523" width="23" style="2" customWidth="1"/>
    <col min="11524" max="11524" width="13.875" style="2" customWidth="1"/>
    <col min="11525" max="11525" width="6" style="2" customWidth="1"/>
    <col min="11526" max="11526" width="9.75" style="2" customWidth="1"/>
    <col min="11527" max="11527" width="11.75" style="2" customWidth="1"/>
    <col min="11528" max="11528" width="20.875" style="2" customWidth="1"/>
    <col min="11529" max="11529" width="17" style="2" customWidth="1"/>
    <col min="11530" max="11532" width="9" style="2"/>
    <col min="11533" max="11535" width="15.5" style="2" customWidth="1"/>
    <col min="11536" max="11776" width="9" style="2"/>
    <col min="11777" max="11777" width="6.375" style="2" customWidth="1"/>
    <col min="11778" max="11778" width="9.5" style="2" customWidth="1"/>
    <col min="11779" max="11779" width="23" style="2" customWidth="1"/>
    <col min="11780" max="11780" width="13.875" style="2" customWidth="1"/>
    <col min="11781" max="11781" width="6" style="2" customWidth="1"/>
    <col min="11782" max="11782" width="9.75" style="2" customWidth="1"/>
    <col min="11783" max="11783" width="11.75" style="2" customWidth="1"/>
    <col min="11784" max="11784" width="20.875" style="2" customWidth="1"/>
    <col min="11785" max="11785" width="17" style="2" customWidth="1"/>
    <col min="11786" max="11788" width="9" style="2"/>
    <col min="11789" max="11791" width="15.5" style="2" customWidth="1"/>
    <col min="11792" max="12032" width="9" style="2"/>
    <col min="12033" max="12033" width="6.375" style="2" customWidth="1"/>
    <col min="12034" max="12034" width="9.5" style="2" customWidth="1"/>
    <col min="12035" max="12035" width="23" style="2" customWidth="1"/>
    <col min="12036" max="12036" width="13.875" style="2" customWidth="1"/>
    <col min="12037" max="12037" width="6" style="2" customWidth="1"/>
    <col min="12038" max="12038" width="9.75" style="2" customWidth="1"/>
    <col min="12039" max="12039" width="11.75" style="2" customWidth="1"/>
    <col min="12040" max="12040" width="20.875" style="2" customWidth="1"/>
    <col min="12041" max="12041" width="17" style="2" customWidth="1"/>
    <col min="12042" max="12044" width="9" style="2"/>
    <col min="12045" max="12047" width="15.5" style="2" customWidth="1"/>
    <col min="12048" max="12288" width="9" style="2"/>
    <col min="12289" max="12289" width="6.375" style="2" customWidth="1"/>
    <col min="12290" max="12290" width="9.5" style="2" customWidth="1"/>
    <col min="12291" max="12291" width="23" style="2" customWidth="1"/>
    <col min="12292" max="12292" width="13.875" style="2" customWidth="1"/>
    <col min="12293" max="12293" width="6" style="2" customWidth="1"/>
    <col min="12294" max="12294" width="9.75" style="2" customWidth="1"/>
    <col min="12295" max="12295" width="11.75" style="2" customWidth="1"/>
    <col min="12296" max="12296" width="20.875" style="2" customWidth="1"/>
    <col min="12297" max="12297" width="17" style="2" customWidth="1"/>
    <col min="12298" max="12300" width="9" style="2"/>
    <col min="12301" max="12303" width="15.5" style="2" customWidth="1"/>
    <col min="12304" max="12544" width="9" style="2"/>
    <col min="12545" max="12545" width="6.375" style="2" customWidth="1"/>
    <col min="12546" max="12546" width="9.5" style="2" customWidth="1"/>
    <col min="12547" max="12547" width="23" style="2" customWidth="1"/>
    <col min="12548" max="12548" width="13.875" style="2" customWidth="1"/>
    <col min="12549" max="12549" width="6" style="2" customWidth="1"/>
    <col min="12550" max="12550" width="9.75" style="2" customWidth="1"/>
    <col min="12551" max="12551" width="11.75" style="2" customWidth="1"/>
    <col min="12552" max="12552" width="20.875" style="2" customWidth="1"/>
    <col min="12553" max="12553" width="17" style="2" customWidth="1"/>
    <col min="12554" max="12556" width="9" style="2"/>
    <col min="12557" max="12559" width="15.5" style="2" customWidth="1"/>
    <col min="12560" max="12800" width="9" style="2"/>
    <col min="12801" max="12801" width="6.375" style="2" customWidth="1"/>
    <col min="12802" max="12802" width="9.5" style="2" customWidth="1"/>
    <col min="12803" max="12803" width="23" style="2" customWidth="1"/>
    <col min="12804" max="12804" width="13.875" style="2" customWidth="1"/>
    <col min="12805" max="12805" width="6" style="2" customWidth="1"/>
    <col min="12806" max="12806" width="9.75" style="2" customWidth="1"/>
    <col min="12807" max="12807" width="11.75" style="2" customWidth="1"/>
    <col min="12808" max="12808" width="20.875" style="2" customWidth="1"/>
    <col min="12809" max="12809" width="17" style="2" customWidth="1"/>
    <col min="12810" max="12812" width="9" style="2"/>
    <col min="12813" max="12815" width="15.5" style="2" customWidth="1"/>
    <col min="12816" max="13056" width="9" style="2"/>
    <col min="13057" max="13057" width="6.375" style="2" customWidth="1"/>
    <col min="13058" max="13058" width="9.5" style="2" customWidth="1"/>
    <col min="13059" max="13059" width="23" style="2" customWidth="1"/>
    <col min="13060" max="13060" width="13.875" style="2" customWidth="1"/>
    <col min="13061" max="13061" width="6" style="2" customWidth="1"/>
    <col min="13062" max="13062" width="9.75" style="2" customWidth="1"/>
    <col min="13063" max="13063" width="11.75" style="2" customWidth="1"/>
    <col min="13064" max="13064" width="20.875" style="2" customWidth="1"/>
    <col min="13065" max="13065" width="17" style="2" customWidth="1"/>
    <col min="13066" max="13068" width="9" style="2"/>
    <col min="13069" max="13071" width="15.5" style="2" customWidth="1"/>
    <col min="13072" max="13312" width="9" style="2"/>
    <col min="13313" max="13313" width="6.375" style="2" customWidth="1"/>
    <col min="13314" max="13314" width="9.5" style="2" customWidth="1"/>
    <col min="13315" max="13315" width="23" style="2" customWidth="1"/>
    <col min="13316" max="13316" width="13.875" style="2" customWidth="1"/>
    <col min="13317" max="13317" width="6" style="2" customWidth="1"/>
    <col min="13318" max="13318" width="9.75" style="2" customWidth="1"/>
    <col min="13319" max="13319" width="11.75" style="2" customWidth="1"/>
    <col min="13320" max="13320" width="20.875" style="2" customWidth="1"/>
    <col min="13321" max="13321" width="17" style="2" customWidth="1"/>
    <col min="13322" max="13324" width="9" style="2"/>
    <col min="13325" max="13327" width="15.5" style="2" customWidth="1"/>
    <col min="13328" max="13568" width="9" style="2"/>
    <col min="13569" max="13569" width="6.375" style="2" customWidth="1"/>
    <col min="13570" max="13570" width="9.5" style="2" customWidth="1"/>
    <col min="13571" max="13571" width="23" style="2" customWidth="1"/>
    <col min="13572" max="13572" width="13.875" style="2" customWidth="1"/>
    <col min="13573" max="13573" width="6" style="2" customWidth="1"/>
    <col min="13574" max="13574" width="9.75" style="2" customWidth="1"/>
    <col min="13575" max="13575" width="11.75" style="2" customWidth="1"/>
    <col min="13576" max="13576" width="20.875" style="2" customWidth="1"/>
    <col min="13577" max="13577" width="17" style="2" customWidth="1"/>
    <col min="13578" max="13580" width="9" style="2"/>
    <col min="13581" max="13583" width="15.5" style="2" customWidth="1"/>
    <col min="13584" max="13824" width="9" style="2"/>
    <col min="13825" max="13825" width="6.375" style="2" customWidth="1"/>
    <col min="13826" max="13826" width="9.5" style="2" customWidth="1"/>
    <col min="13827" max="13827" width="23" style="2" customWidth="1"/>
    <col min="13828" max="13828" width="13.875" style="2" customWidth="1"/>
    <col min="13829" max="13829" width="6" style="2" customWidth="1"/>
    <col min="13830" max="13830" width="9.75" style="2" customWidth="1"/>
    <col min="13831" max="13831" width="11.75" style="2" customWidth="1"/>
    <col min="13832" max="13832" width="20.875" style="2" customWidth="1"/>
    <col min="13833" max="13833" width="17" style="2" customWidth="1"/>
    <col min="13834" max="13836" width="9" style="2"/>
    <col min="13837" max="13839" width="15.5" style="2" customWidth="1"/>
    <col min="13840" max="14080" width="9" style="2"/>
    <col min="14081" max="14081" width="6.375" style="2" customWidth="1"/>
    <col min="14082" max="14082" width="9.5" style="2" customWidth="1"/>
    <col min="14083" max="14083" width="23" style="2" customWidth="1"/>
    <col min="14084" max="14084" width="13.875" style="2" customWidth="1"/>
    <col min="14085" max="14085" width="6" style="2" customWidth="1"/>
    <col min="14086" max="14086" width="9.75" style="2" customWidth="1"/>
    <col min="14087" max="14087" width="11.75" style="2" customWidth="1"/>
    <col min="14088" max="14088" width="20.875" style="2" customWidth="1"/>
    <col min="14089" max="14089" width="17" style="2" customWidth="1"/>
    <col min="14090" max="14092" width="9" style="2"/>
    <col min="14093" max="14095" width="15.5" style="2" customWidth="1"/>
    <col min="14096" max="14336" width="9" style="2"/>
    <col min="14337" max="14337" width="6.375" style="2" customWidth="1"/>
    <col min="14338" max="14338" width="9.5" style="2" customWidth="1"/>
    <col min="14339" max="14339" width="23" style="2" customWidth="1"/>
    <col min="14340" max="14340" width="13.875" style="2" customWidth="1"/>
    <col min="14341" max="14341" width="6" style="2" customWidth="1"/>
    <col min="14342" max="14342" width="9.75" style="2" customWidth="1"/>
    <col min="14343" max="14343" width="11.75" style="2" customWidth="1"/>
    <col min="14344" max="14344" width="20.875" style="2" customWidth="1"/>
    <col min="14345" max="14345" width="17" style="2" customWidth="1"/>
    <col min="14346" max="14348" width="9" style="2"/>
    <col min="14349" max="14351" width="15.5" style="2" customWidth="1"/>
    <col min="14352" max="14592" width="9" style="2"/>
    <col min="14593" max="14593" width="6.375" style="2" customWidth="1"/>
    <col min="14594" max="14594" width="9.5" style="2" customWidth="1"/>
    <col min="14595" max="14595" width="23" style="2" customWidth="1"/>
    <col min="14596" max="14596" width="13.875" style="2" customWidth="1"/>
    <col min="14597" max="14597" width="6" style="2" customWidth="1"/>
    <col min="14598" max="14598" width="9.75" style="2" customWidth="1"/>
    <col min="14599" max="14599" width="11.75" style="2" customWidth="1"/>
    <col min="14600" max="14600" width="20.875" style="2" customWidth="1"/>
    <col min="14601" max="14601" width="17" style="2" customWidth="1"/>
    <col min="14602" max="14604" width="9" style="2"/>
    <col min="14605" max="14607" width="15.5" style="2" customWidth="1"/>
    <col min="14608" max="14848" width="9" style="2"/>
    <col min="14849" max="14849" width="6.375" style="2" customWidth="1"/>
    <col min="14850" max="14850" width="9.5" style="2" customWidth="1"/>
    <col min="14851" max="14851" width="23" style="2" customWidth="1"/>
    <col min="14852" max="14852" width="13.875" style="2" customWidth="1"/>
    <col min="14853" max="14853" width="6" style="2" customWidth="1"/>
    <col min="14854" max="14854" width="9.75" style="2" customWidth="1"/>
    <col min="14855" max="14855" width="11.75" style="2" customWidth="1"/>
    <col min="14856" max="14856" width="20.875" style="2" customWidth="1"/>
    <col min="14857" max="14857" width="17" style="2" customWidth="1"/>
    <col min="14858" max="14860" width="9" style="2"/>
    <col min="14861" max="14863" width="15.5" style="2" customWidth="1"/>
    <col min="14864" max="15104" width="9" style="2"/>
    <col min="15105" max="15105" width="6.375" style="2" customWidth="1"/>
    <col min="15106" max="15106" width="9.5" style="2" customWidth="1"/>
    <col min="15107" max="15107" width="23" style="2" customWidth="1"/>
    <col min="15108" max="15108" width="13.875" style="2" customWidth="1"/>
    <col min="15109" max="15109" width="6" style="2" customWidth="1"/>
    <col min="15110" max="15110" width="9.75" style="2" customWidth="1"/>
    <col min="15111" max="15111" width="11.75" style="2" customWidth="1"/>
    <col min="15112" max="15112" width="20.875" style="2" customWidth="1"/>
    <col min="15113" max="15113" width="17" style="2" customWidth="1"/>
    <col min="15114" max="15116" width="9" style="2"/>
    <col min="15117" max="15119" width="15.5" style="2" customWidth="1"/>
    <col min="15120" max="15360" width="9" style="2"/>
    <col min="15361" max="15361" width="6.375" style="2" customWidth="1"/>
    <col min="15362" max="15362" width="9.5" style="2" customWidth="1"/>
    <col min="15363" max="15363" width="23" style="2" customWidth="1"/>
    <col min="15364" max="15364" width="13.875" style="2" customWidth="1"/>
    <col min="15365" max="15365" width="6" style="2" customWidth="1"/>
    <col min="15366" max="15366" width="9.75" style="2" customWidth="1"/>
    <col min="15367" max="15367" width="11.75" style="2" customWidth="1"/>
    <col min="15368" max="15368" width="20.875" style="2" customWidth="1"/>
    <col min="15369" max="15369" width="17" style="2" customWidth="1"/>
    <col min="15370" max="15372" width="9" style="2"/>
    <col min="15373" max="15375" width="15.5" style="2" customWidth="1"/>
    <col min="15376" max="15616" width="9" style="2"/>
    <col min="15617" max="15617" width="6.375" style="2" customWidth="1"/>
    <col min="15618" max="15618" width="9.5" style="2" customWidth="1"/>
    <col min="15619" max="15619" width="23" style="2" customWidth="1"/>
    <col min="15620" max="15620" width="13.875" style="2" customWidth="1"/>
    <col min="15621" max="15621" width="6" style="2" customWidth="1"/>
    <col min="15622" max="15622" width="9.75" style="2" customWidth="1"/>
    <col min="15623" max="15623" width="11.75" style="2" customWidth="1"/>
    <col min="15624" max="15624" width="20.875" style="2" customWidth="1"/>
    <col min="15625" max="15625" width="17" style="2" customWidth="1"/>
    <col min="15626" max="15628" width="9" style="2"/>
    <col min="15629" max="15631" width="15.5" style="2" customWidth="1"/>
    <col min="15632" max="15872" width="9" style="2"/>
    <col min="15873" max="15873" width="6.375" style="2" customWidth="1"/>
    <col min="15874" max="15874" width="9.5" style="2" customWidth="1"/>
    <col min="15875" max="15875" width="23" style="2" customWidth="1"/>
    <col min="15876" max="15876" width="13.875" style="2" customWidth="1"/>
    <col min="15877" max="15877" width="6" style="2" customWidth="1"/>
    <col min="15878" max="15878" width="9.75" style="2" customWidth="1"/>
    <col min="15879" max="15879" width="11.75" style="2" customWidth="1"/>
    <col min="15880" max="15880" width="20.875" style="2" customWidth="1"/>
    <col min="15881" max="15881" width="17" style="2" customWidth="1"/>
    <col min="15882" max="15884" width="9" style="2"/>
    <col min="15885" max="15887" width="15.5" style="2" customWidth="1"/>
    <col min="15888" max="16128" width="9" style="2"/>
    <col min="16129" max="16129" width="6.375" style="2" customWidth="1"/>
    <col min="16130" max="16130" width="9.5" style="2" customWidth="1"/>
    <col min="16131" max="16131" width="23" style="2" customWidth="1"/>
    <col min="16132" max="16132" width="13.875" style="2" customWidth="1"/>
    <col min="16133" max="16133" width="6" style="2" customWidth="1"/>
    <col min="16134" max="16134" width="9.75" style="2" customWidth="1"/>
    <col min="16135" max="16135" width="11.75" style="2" customWidth="1"/>
    <col min="16136" max="16136" width="20.875" style="2" customWidth="1"/>
    <col min="16137" max="16137" width="17" style="2" customWidth="1"/>
    <col min="16138" max="16140" width="9" style="2"/>
    <col min="16141" max="16143" width="15.5" style="2" customWidth="1"/>
    <col min="16144" max="16384" width="9" style="2"/>
  </cols>
  <sheetData>
    <row r="1" spans="1:12" ht="19.5" customHeight="1" x14ac:dyDescent="0.15">
      <c r="A1" s="188" t="s">
        <v>2176</v>
      </c>
      <c r="B1" s="188"/>
      <c r="C1" s="188"/>
      <c r="D1" s="188"/>
      <c r="E1" s="188"/>
      <c r="F1" s="188"/>
      <c r="G1" s="188"/>
      <c r="H1" s="188"/>
      <c r="I1" s="188"/>
    </row>
    <row r="2" spans="1:12" ht="17.25" customHeight="1" x14ac:dyDescent="0.15">
      <c r="A2" s="188"/>
      <c r="B2" s="188"/>
      <c r="C2" s="188"/>
      <c r="D2" s="188"/>
      <c r="E2" s="188"/>
      <c r="F2" s="188"/>
      <c r="G2" s="188"/>
      <c r="H2" s="188"/>
      <c r="I2" s="188"/>
    </row>
    <row r="3" spans="1:12" ht="21.75" customHeight="1" x14ac:dyDescent="0.15">
      <c r="A3" s="185" t="s">
        <v>2955</v>
      </c>
      <c r="B3" s="185"/>
      <c r="C3" s="185"/>
      <c r="D3" s="3"/>
      <c r="H3" s="185" t="s">
        <v>1</v>
      </c>
      <c r="I3" s="185"/>
    </row>
    <row r="4" spans="1:12" s="1" customFormat="1" ht="43.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12" ht="24.95" customHeight="1" x14ac:dyDescent="0.15">
      <c r="A5" s="53">
        <v>1</v>
      </c>
      <c r="B5" s="54" t="s">
        <v>300</v>
      </c>
      <c r="C5" s="55" t="s">
        <v>919</v>
      </c>
      <c r="D5" s="56" t="s">
        <v>2177</v>
      </c>
      <c r="E5" s="54">
        <v>5</v>
      </c>
      <c r="F5" s="54">
        <v>120</v>
      </c>
      <c r="G5" s="54">
        <v>18</v>
      </c>
      <c r="H5" s="57" t="s">
        <v>100</v>
      </c>
      <c r="I5" s="54" t="s">
        <v>15</v>
      </c>
    </row>
    <row r="6" spans="1:12" ht="24.95" customHeight="1" x14ac:dyDescent="0.15">
      <c r="A6" s="53">
        <v>2</v>
      </c>
      <c r="B6" s="54" t="s">
        <v>1411</v>
      </c>
      <c r="C6" s="55" t="s">
        <v>1005</v>
      </c>
      <c r="D6" s="56" t="s">
        <v>2178</v>
      </c>
      <c r="E6" s="54">
        <v>6</v>
      </c>
      <c r="F6" s="54">
        <v>144</v>
      </c>
      <c r="G6" s="54">
        <v>21.6</v>
      </c>
      <c r="H6" s="57" t="s">
        <v>19</v>
      </c>
      <c r="I6" s="54" t="s">
        <v>15</v>
      </c>
    </row>
    <row r="7" spans="1:12" ht="24.95" customHeight="1" x14ac:dyDescent="0.15">
      <c r="A7" s="53">
        <v>3</v>
      </c>
      <c r="B7" s="54" t="s">
        <v>2179</v>
      </c>
      <c r="C7" s="55" t="s">
        <v>213</v>
      </c>
      <c r="D7" s="56" t="s">
        <v>2180</v>
      </c>
      <c r="E7" s="54">
        <v>6</v>
      </c>
      <c r="F7" s="54">
        <v>144</v>
      </c>
      <c r="G7" s="54">
        <v>21.6</v>
      </c>
      <c r="H7" s="57" t="s">
        <v>14</v>
      </c>
      <c r="I7" s="54" t="s">
        <v>15</v>
      </c>
    </row>
    <row r="8" spans="1:12" ht="24.95" customHeight="1" x14ac:dyDescent="0.15">
      <c r="A8" s="53">
        <v>4</v>
      </c>
      <c r="B8" s="54" t="s">
        <v>2181</v>
      </c>
      <c r="C8" s="55" t="s">
        <v>816</v>
      </c>
      <c r="D8" s="56" t="s">
        <v>2182</v>
      </c>
      <c r="E8" s="54">
        <v>6</v>
      </c>
      <c r="F8" s="54">
        <v>144</v>
      </c>
      <c r="G8" s="54">
        <v>21.6</v>
      </c>
      <c r="H8" s="57" t="s">
        <v>66</v>
      </c>
      <c r="I8" s="54" t="s">
        <v>15</v>
      </c>
    </row>
    <row r="9" spans="1:12" ht="24.95" customHeight="1" x14ac:dyDescent="0.15">
      <c r="A9" s="53">
        <v>5</v>
      </c>
      <c r="B9" s="54" t="s">
        <v>2183</v>
      </c>
      <c r="C9" s="55" t="s">
        <v>345</v>
      </c>
      <c r="D9" s="56" t="s">
        <v>2184</v>
      </c>
      <c r="E9" s="54">
        <v>7</v>
      </c>
      <c r="F9" s="54">
        <v>168</v>
      </c>
      <c r="G9" s="54">
        <v>25.2</v>
      </c>
      <c r="H9" s="57" t="s">
        <v>149</v>
      </c>
      <c r="I9" s="54" t="s">
        <v>15</v>
      </c>
    </row>
    <row r="10" spans="1:12" ht="24.95" customHeight="1" x14ac:dyDescent="0.15">
      <c r="A10" s="53">
        <v>6</v>
      </c>
      <c r="B10" s="54" t="s">
        <v>2043</v>
      </c>
      <c r="C10" s="55" t="s">
        <v>424</v>
      </c>
      <c r="D10" s="56" t="s">
        <v>2185</v>
      </c>
      <c r="E10" s="54">
        <v>6</v>
      </c>
      <c r="F10" s="54">
        <v>144</v>
      </c>
      <c r="G10" s="54">
        <v>21.6</v>
      </c>
      <c r="H10" s="57" t="s">
        <v>244</v>
      </c>
      <c r="I10" s="54" t="s">
        <v>15</v>
      </c>
    </row>
    <row r="11" spans="1:12" ht="24.95" customHeight="1" x14ac:dyDescent="0.15">
      <c r="A11" s="53">
        <v>7</v>
      </c>
      <c r="B11" s="54" t="s">
        <v>1411</v>
      </c>
      <c r="C11" s="55" t="s">
        <v>2186</v>
      </c>
      <c r="D11" s="56" t="s">
        <v>2187</v>
      </c>
      <c r="E11" s="54">
        <v>6</v>
      </c>
      <c r="F11" s="54">
        <v>144</v>
      </c>
      <c r="G11" s="54">
        <v>21.6</v>
      </c>
      <c r="H11" s="57" t="s">
        <v>23</v>
      </c>
      <c r="I11" s="54" t="s">
        <v>15</v>
      </c>
    </row>
    <row r="12" spans="1:12" ht="24.95" customHeight="1" x14ac:dyDescent="0.15">
      <c r="A12" s="53">
        <v>8</v>
      </c>
      <c r="B12" s="54" t="s">
        <v>2188</v>
      </c>
      <c r="C12" s="55" t="s">
        <v>750</v>
      </c>
      <c r="D12" s="56" t="s">
        <v>2189</v>
      </c>
      <c r="E12" s="54">
        <v>6</v>
      </c>
      <c r="F12" s="54">
        <v>144</v>
      </c>
      <c r="G12" s="54">
        <v>21.6</v>
      </c>
      <c r="H12" s="57" t="s">
        <v>14</v>
      </c>
      <c r="I12" s="54" t="s">
        <v>15</v>
      </c>
    </row>
    <row r="13" spans="1:12" ht="24.95" customHeight="1" x14ac:dyDescent="0.15">
      <c r="A13" s="53">
        <v>9</v>
      </c>
      <c r="B13" s="54" t="s">
        <v>2190</v>
      </c>
      <c r="C13" s="55" t="s">
        <v>1033</v>
      </c>
      <c r="D13" s="58" t="s">
        <v>2191</v>
      </c>
      <c r="E13" s="54">
        <v>6</v>
      </c>
      <c r="F13" s="54">
        <v>144</v>
      </c>
      <c r="G13" s="54">
        <v>21.6</v>
      </c>
      <c r="H13" s="57" t="s">
        <v>126</v>
      </c>
      <c r="I13" s="54" t="s">
        <v>15</v>
      </c>
      <c r="L13" s="19"/>
    </row>
    <row r="14" spans="1:12" ht="24.95" customHeight="1" x14ac:dyDescent="0.15">
      <c r="A14" s="53">
        <v>10</v>
      </c>
      <c r="B14" s="54" t="s">
        <v>2100</v>
      </c>
      <c r="C14" s="55" t="s">
        <v>2192</v>
      </c>
      <c r="D14" s="56" t="s">
        <v>2193</v>
      </c>
      <c r="E14" s="54">
        <v>6</v>
      </c>
      <c r="F14" s="54">
        <v>144</v>
      </c>
      <c r="G14" s="54">
        <v>21.6</v>
      </c>
      <c r="H14" s="57" t="s">
        <v>311</v>
      </c>
      <c r="I14" s="54" t="s">
        <v>15</v>
      </c>
      <c r="L14" s="19"/>
    </row>
    <row r="15" spans="1:12" ht="24.95" customHeight="1" x14ac:dyDescent="0.15">
      <c r="A15" s="53">
        <v>11</v>
      </c>
      <c r="B15" s="54" t="s">
        <v>1086</v>
      </c>
      <c r="C15" s="55" t="s">
        <v>964</v>
      </c>
      <c r="D15" s="56" t="s">
        <v>2194</v>
      </c>
      <c r="E15" s="54">
        <v>4</v>
      </c>
      <c r="F15" s="54">
        <v>96</v>
      </c>
      <c r="G15" s="54">
        <v>14.4</v>
      </c>
      <c r="H15" s="57" t="s">
        <v>49</v>
      </c>
      <c r="I15" s="54" t="s">
        <v>15</v>
      </c>
      <c r="L15" s="19"/>
    </row>
    <row r="16" spans="1:12" ht="24.95" customHeight="1" x14ac:dyDescent="0.15">
      <c r="A16" s="53">
        <v>12</v>
      </c>
      <c r="B16" s="54" t="s">
        <v>2195</v>
      </c>
      <c r="C16" s="55" t="s">
        <v>184</v>
      </c>
      <c r="D16" s="56" t="s">
        <v>2196</v>
      </c>
      <c r="E16" s="54">
        <v>6</v>
      </c>
      <c r="F16" s="54">
        <v>144</v>
      </c>
      <c r="G16" s="54">
        <v>21.6</v>
      </c>
      <c r="H16" s="57" t="s">
        <v>23</v>
      </c>
      <c r="I16" s="54" t="s">
        <v>15</v>
      </c>
      <c r="L16" s="19"/>
    </row>
    <row r="17" spans="1:12" ht="24.95" customHeight="1" x14ac:dyDescent="0.15">
      <c r="A17" s="53">
        <v>13</v>
      </c>
      <c r="B17" s="54" t="s">
        <v>2197</v>
      </c>
      <c r="C17" s="55" t="s">
        <v>1644</v>
      </c>
      <c r="D17" s="56" t="s">
        <v>2198</v>
      </c>
      <c r="E17" s="54">
        <v>6</v>
      </c>
      <c r="F17" s="54">
        <v>144</v>
      </c>
      <c r="G17" s="54">
        <v>21.6</v>
      </c>
      <c r="H17" s="57" t="s">
        <v>41</v>
      </c>
      <c r="I17" s="54" t="s">
        <v>15</v>
      </c>
      <c r="J17" s="20"/>
      <c r="K17" s="20"/>
      <c r="L17" s="19"/>
    </row>
    <row r="18" spans="1:12" ht="24.95" customHeight="1" x14ac:dyDescent="0.15">
      <c r="A18" s="53">
        <v>14</v>
      </c>
      <c r="B18" s="54" t="s">
        <v>2199</v>
      </c>
      <c r="C18" s="55" t="s">
        <v>144</v>
      </c>
      <c r="D18" s="56" t="s">
        <v>2200</v>
      </c>
      <c r="E18" s="54">
        <v>5</v>
      </c>
      <c r="F18" s="54">
        <v>120</v>
      </c>
      <c r="G18" s="54">
        <v>18</v>
      </c>
      <c r="H18" s="57" t="s">
        <v>23</v>
      </c>
      <c r="I18" s="54" t="s">
        <v>15</v>
      </c>
      <c r="J18" s="20"/>
      <c r="K18" s="20"/>
      <c r="L18" s="19"/>
    </row>
    <row r="19" spans="1:12" ht="24.95" customHeight="1" x14ac:dyDescent="0.15">
      <c r="A19" s="53">
        <v>15</v>
      </c>
      <c r="B19" s="54" t="s">
        <v>2201</v>
      </c>
      <c r="C19" s="55" t="s">
        <v>2202</v>
      </c>
      <c r="D19" s="56" t="s">
        <v>2203</v>
      </c>
      <c r="E19" s="54">
        <v>5</v>
      </c>
      <c r="F19" s="54">
        <v>120</v>
      </c>
      <c r="G19" s="54">
        <v>18</v>
      </c>
      <c r="H19" s="57" t="s">
        <v>126</v>
      </c>
      <c r="I19" s="54" t="s">
        <v>15</v>
      </c>
      <c r="J19" s="20"/>
      <c r="K19" s="20"/>
      <c r="L19" s="19"/>
    </row>
    <row r="20" spans="1:12" ht="24.95" customHeight="1" x14ac:dyDescent="0.15">
      <c r="A20" s="53">
        <v>16</v>
      </c>
      <c r="B20" s="54" t="s">
        <v>2204</v>
      </c>
      <c r="C20" s="55" t="s">
        <v>463</v>
      </c>
      <c r="D20" s="56" t="s">
        <v>2205</v>
      </c>
      <c r="E20" s="54">
        <v>4</v>
      </c>
      <c r="F20" s="54">
        <v>96</v>
      </c>
      <c r="G20" s="54">
        <v>14.4</v>
      </c>
      <c r="H20" s="57" t="s">
        <v>244</v>
      </c>
      <c r="I20" s="54" t="s">
        <v>15</v>
      </c>
      <c r="J20" s="20"/>
      <c r="K20" s="20"/>
      <c r="L20" s="20"/>
    </row>
    <row r="21" spans="1:12" ht="24.95" customHeight="1" x14ac:dyDescent="0.15">
      <c r="A21" s="53">
        <v>17</v>
      </c>
      <c r="B21" s="54" t="s">
        <v>2206</v>
      </c>
      <c r="C21" s="55" t="s">
        <v>843</v>
      </c>
      <c r="D21" s="56" t="s">
        <v>2207</v>
      </c>
      <c r="E21" s="54">
        <v>6</v>
      </c>
      <c r="F21" s="54">
        <v>144</v>
      </c>
      <c r="G21" s="54">
        <v>21.6</v>
      </c>
      <c r="H21" s="57" t="s">
        <v>66</v>
      </c>
      <c r="I21" s="54" t="s">
        <v>15</v>
      </c>
      <c r="J21" s="20"/>
      <c r="K21" s="20"/>
      <c r="L21" s="20"/>
    </row>
    <row r="22" spans="1:12" ht="24.95" customHeight="1" x14ac:dyDescent="0.15">
      <c r="A22" s="53">
        <v>18</v>
      </c>
      <c r="B22" s="54" t="s">
        <v>2208</v>
      </c>
      <c r="C22" s="55" t="s">
        <v>703</v>
      </c>
      <c r="D22" s="56" t="s">
        <v>2209</v>
      </c>
      <c r="E22" s="54">
        <v>6</v>
      </c>
      <c r="F22" s="54">
        <v>144</v>
      </c>
      <c r="G22" s="54">
        <v>21.6</v>
      </c>
      <c r="H22" s="57" t="s">
        <v>100</v>
      </c>
      <c r="I22" s="54" t="s">
        <v>15</v>
      </c>
      <c r="J22" s="20"/>
      <c r="K22" s="20"/>
      <c r="L22" s="20"/>
    </row>
    <row r="23" spans="1:12" ht="24.95" customHeight="1" x14ac:dyDescent="0.15">
      <c r="A23" s="53">
        <v>19</v>
      </c>
      <c r="B23" s="54" t="s">
        <v>2210</v>
      </c>
      <c r="C23" s="55" t="s">
        <v>1439</v>
      </c>
      <c r="D23" s="56" t="s">
        <v>2211</v>
      </c>
      <c r="E23" s="54">
        <v>5</v>
      </c>
      <c r="F23" s="54">
        <v>120</v>
      </c>
      <c r="G23" s="54">
        <v>18</v>
      </c>
      <c r="H23" s="57" t="s">
        <v>89</v>
      </c>
      <c r="I23" s="54" t="s">
        <v>15</v>
      </c>
      <c r="J23" s="20"/>
      <c r="K23" s="20"/>
      <c r="L23" s="20"/>
    </row>
    <row r="24" spans="1:12" ht="24.95" customHeight="1" x14ac:dyDescent="0.15">
      <c r="A24" s="53">
        <v>20</v>
      </c>
      <c r="B24" s="54" t="s">
        <v>2212</v>
      </c>
      <c r="C24" s="55" t="s">
        <v>2213</v>
      </c>
      <c r="D24" s="56" t="s">
        <v>2214</v>
      </c>
      <c r="E24" s="54">
        <v>4</v>
      </c>
      <c r="F24" s="54">
        <v>96</v>
      </c>
      <c r="G24" s="54">
        <v>14.4</v>
      </c>
      <c r="H24" s="57" t="s">
        <v>49</v>
      </c>
      <c r="I24" s="54" t="s">
        <v>15</v>
      </c>
      <c r="J24" s="20"/>
      <c r="K24" s="20"/>
      <c r="L24" s="20"/>
    </row>
    <row r="25" spans="1:12" ht="24.95" customHeight="1" x14ac:dyDescent="0.15">
      <c r="A25" s="53">
        <v>21</v>
      </c>
      <c r="B25" s="54" t="s">
        <v>2215</v>
      </c>
      <c r="C25" s="55" t="s">
        <v>500</v>
      </c>
      <c r="D25" s="56" t="s">
        <v>2216</v>
      </c>
      <c r="E25" s="54">
        <v>6</v>
      </c>
      <c r="F25" s="54">
        <v>144</v>
      </c>
      <c r="G25" s="54">
        <v>21.6</v>
      </c>
      <c r="H25" s="57" t="s">
        <v>37</v>
      </c>
      <c r="I25" s="54" t="s">
        <v>15</v>
      </c>
      <c r="J25" s="20"/>
      <c r="K25" s="20"/>
      <c r="L25" s="20"/>
    </row>
    <row r="26" spans="1:12" ht="24.95" customHeight="1" x14ac:dyDescent="0.15">
      <c r="A26" s="53">
        <v>22</v>
      </c>
      <c r="B26" s="54" t="s">
        <v>2217</v>
      </c>
      <c r="C26" s="55" t="s">
        <v>106</v>
      </c>
      <c r="D26" s="56" t="s">
        <v>2218</v>
      </c>
      <c r="E26" s="54">
        <v>7</v>
      </c>
      <c r="F26" s="54">
        <v>168</v>
      </c>
      <c r="G26" s="54">
        <v>25.2</v>
      </c>
      <c r="H26" s="57" t="s">
        <v>14</v>
      </c>
      <c r="I26" s="54" t="s">
        <v>15</v>
      </c>
      <c r="J26" s="20"/>
      <c r="K26" s="20"/>
      <c r="L26" s="20"/>
    </row>
    <row r="27" spans="1:12" ht="24.95" customHeight="1" x14ac:dyDescent="0.15">
      <c r="A27" s="53">
        <v>23</v>
      </c>
      <c r="B27" s="54" t="s">
        <v>2219</v>
      </c>
      <c r="C27" s="55" t="s">
        <v>549</v>
      </c>
      <c r="D27" s="56" t="s">
        <v>2220</v>
      </c>
      <c r="E27" s="54">
        <v>4</v>
      </c>
      <c r="F27" s="54">
        <v>96</v>
      </c>
      <c r="G27" s="54">
        <v>14.4</v>
      </c>
      <c r="H27" s="57" t="s">
        <v>149</v>
      </c>
      <c r="I27" s="54" t="s">
        <v>15</v>
      </c>
      <c r="J27" s="20"/>
      <c r="K27" s="20"/>
      <c r="L27" s="20"/>
    </row>
    <row r="28" spans="1:12" ht="24.95" customHeight="1" x14ac:dyDescent="0.15">
      <c r="A28" s="53">
        <v>24</v>
      </c>
      <c r="B28" s="54" t="s">
        <v>2221</v>
      </c>
      <c r="C28" s="55" t="s">
        <v>2222</v>
      </c>
      <c r="D28" s="56" t="s">
        <v>2223</v>
      </c>
      <c r="E28" s="54">
        <v>5</v>
      </c>
      <c r="F28" s="54">
        <v>120</v>
      </c>
      <c r="G28" s="54">
        <v>18</v>
      </c>
      <c r="H28" s="57" t="s">
        <v>37</v>
      </c>
      <c r="I28" s="54" t="s">
        <v>15</v>
      </c>
    </row>
    <row r="29" spans="1:12" ht="24.95" customHeight="1" x14ac:dyDescent="0.15">
      <c r="A29" s="53">
        <v>25</v>
      </c>
      <c r="B29" s="54" t="s">
        <v>2224</v>
      </c>
      <c r="C29" s="55" t="s">
        <v>1519</v>
      </c>
      <c r="D29" s="56" t="s">
        <v>2225</v>
      </c>
      <c r="E29" s="54">
        <v>5</v>
      </c>
      <c r="F29" s="54">
        <v>120</v>
      </c>
      <c r="G29" s="54">
        <v>18</v>
      </c>
      <c r="H29" s="57" t="s">
        <v>37</v>
      </c>
      <c r="I29" s="54" t="s">
        <v>15</v>
      </c>
    </row>
    <row r="30" spans="1:12" ht="24.95" customHeight="1" x14ac:dyDescent="0.15">
      <c r="A30" s="53">
        <v>26</v>
      </c>
      <c r="B30" s="54" t="s">
        <v>2226</v>
      </c>
      <c r="C30" s="55" t="s">
        <v>1106</v>
      </c>
      <c r="D30" s="56" t="s">
        <v>2227</v>
      </c>
      <c r="E30" s="54">
        <v>5</v>
      </c>
      <c r="F30" s="54">
        <v>120</v>
      </c>
      <c r="G30" s="54">
        <v>18</v>
      </c>
      <c r="H30" s="57" t="s">
        <v>19</v>
      </c>
      <c r="I30" s="54" t="s">
        <v>15</v>
      </c>
    </row>
    <row r="31" spans="1:12" ht="24.95" customHeight="1" x14ac:dyDescent="0.15">
      <c r="A31" s="53">
        <v>27</v>
      </c>
      <c r="B31" s="54" t="s">
        <v>471</v>
      </c>
      <c r="C31" s="55" t="s">
        <v>121</v>
      </c>
      <c r="D31" s="56" t="s">
        <v>2228</v>
      </c>
      <c r="E31" s="54">
        <v>5</v>
      </c>
      <c r="F31" s="54">
        <v>120</v>
      </c>
      <c r="G31" s="54">
        <v>18</v>
      </c>
      <c r="H31" s="57" t="s">
        <v>14</v>
      </c>
      <c r="I31" s="54" t="s">
        <v>15</v>
      </c>
    </row>
    <row r="32" spans="1:12" ht="24.95" customHeight="1" x14ac:dyDescent="0.15">
      <c r="A32" s="53">
        <v>28</v>
      </c>
      <c r="B32" s="54" t="s">
        <v>2229</v>
      </c>
      <c r="C32" s="55" t="s">
        <v>762</v>
      </c>
      <c r="D32" s="56" t="s">
        <v>2230</v>
      </c>
      <c r="E32" s="54">
        <v>6</v>
      </c>
      <c r="F32" s="54">
        <v>144</v>
      </c>
      <c r="G32" s="54">
        <v>21.6</v>
      </c>
      <c r="H32" s="57" t="s">
        <v>89</v>
      </c>
      <c r="I32" s="54" t="s">
        <v>15</v>
      </c>
    </row>
    <row r="33" spans="1:12" ht="24.95" customHeight="1" x14ac:dyDescent="0.15">
      <c r="A33" s="53">
        <v>29</v>
      </c>
      <c r="B33" s="54" t="s">
        <v>2231</v>
      </c>
      <c r="C33" s="55" t="s">
        <v>565</v>
      </c>
      <c r="D33" s="56" t="s">
        <v>2232</v>
      </c>
      <c r="E33" s="54">
        <v>6</v>
      </c>
      <c r="F33" s="54">
        <v>144</v>
      </c>
      <c r="G33" s="54">
        <v>21.6</v>
      </c>
      <c r="H33" s="57" t="s">
        <v>41</v>
      </c>
      <c r="I33" s="54" t="s">
        <v>15</v>
      </c>
    </row>
    <row r="34" spans="1:12" ht="24.95" customHeight="1" x14ac:dyDescent="0.15">
      <c r="A34" s="53">
        <v>30</v>
      </c>
      <c r="B34" s="54" t="s">
        <v>998</v>
      </c>
      <c r="C34" s="55" t="s">
        <v>961</v>
      </c>
      <c r="D34" s="56" t="s">
        <v>2233</v>
      </c>
      <c r="E34" s="54">
        <v>7</v>
      </c>
      <c r="F34" s="54">
        <v>168</v>
      </c>
      <c r="G34" s="54">
        <v>25.2</v>
      </c>
      <c r="H34" s="57" t="s">
        <v>19</v>
      </c>
      <c r="I34" s="54" t="s">
        <v>15</v>
      </c>
    </row>
    <row r="35" spans="1:12" ht="24.95" customHeight="1" x14ac:dyDescent="0.15">
      <c r="A35" s="53">
        <v>31</v>
      </c>
      <c r="B35" s="54" t="s">
        <v>2234</v>
      </c>
      <c r="C35" s="55" t="s">
        <v>144</v>
      </c>
      <c r="D35" s="56" t="s">
        <v>2235</v>
      </c>
      <c r="E35" s="54">
        <v>4</v>
      </c>
      <c r="F35" s="54">
        <v>96</v>
      </c>
      <c r="G35" s="54">
        <v>14.4</v>
      </c>
      <c r="H35" s="57" t="s">
        <v>66</v>
      </c>
      <c r="I35" s="54" t="s">
        <v>15</v>
      </c>
    </row>
    <row r="36" spans="1:12" ht="24.95" customHeight="1" x14ac:dyDescent="0.15">
      <c r="A36" s="53">
        <v>32</v>
      </c>
      <c r="B36" s="54" t="s">
        <v>2236</v>
      </c>
      <c r="C36" s="55" t="s">
        <v>2237</v>
      </c>
      <c r="D36" s="56" t="s">
        <v>2238</v>
      </c>
      <c r="E36" s="54">
        <v>5</v>
      </c>
      <c r="F36" s="54">
        <v>120</v>
      </c>
      <c r="G36" s="54">
        <v>18</v>
      </c>
      <c r="H36" s="57" t="s">
        <v>41</v>
      </c>
      <c r="I36" s="54" t="s">
        <v>15</v>
      </c>
    </row>
    <row r="37" spans="1:12" ht="24.95" customHeight="1" x14ac:dyDescent="0.15">
      <c r="A37" s="53">
        <v>33</v>
      </c>
      <c r="B37" s="54" t="s">
        <v>2179</v>
      </c>
      <c r="C37" s="55" t="s">
        <v>118</v>
      </c>
      <c r="D37" s="56" t="s">
        <v>2239</v>
      </c>
      <c r="E37" s="54">
        <v>4</v>
      </c>
      <c r="F37" s="54">
        <v>96</v>
      </c>
      <c r="G37" s="54">
        <v>14.4</v>
      </c>
      <c r="H37" s="57" t="s">
        <v>130</v>
      </c>
      <c r="I37" s="54" t="s">
        <v>15</v>
      </c>
    </row>
    <row r="38" spans="1:12" ht="24.95" customHeight="1" x14ac:dyDescent="0.15">
      <c r="A38" s="53">
        <v>34</v>
      </c>
      <c r="B38" s="54" t="s">
        <v>2240</v>
      </c>
      <c r="C38" s="59" t="s">
        <v>2241</v>
      </c>
      <c r="D38" s="56" t="s">
        <v>2242</v>
      </c>
      <c r="E38" s="54">
        <v>5</v>
      </c>
      <c r="F38" s="54">
        <v>120</v>
      </c>
      <c r="G38" s="54">
        <v>18</v>
      </c>
      <c r="H38" s="57" t="s">
        <v>23</v>
      </c>
      <c r="I38" s="54" t="s">
        <v>15</v>
      </c>
    </row>
    <row r="39" spans="1:12" ht="24.95" customHeight="1" x14ac:dyDescent="0.15">
      <c r="A39" s="53">
        <v>35</v>
      </c>
      <c r="B39" s="54" t="s">
        <v>2243</v>
      </c>
      <c r="C39" s="55" t="s">
        <v>1519</v>
      </c>
      <c r="D39" s="56" t="s">
        <v>2244</v>
      </c>
      <c r="E39" s="54">
        <v>5</v>
      </c>
      <c r="F39" s="54">
        <v>120</v>
      </c>
      <c r="G39" s="54">
        <v>18</v>
      </c>
      <c r="H39" s="57" t="s">
        <v>23</v>
      </c>
      <c r="I39" s="54" t="s">
        <v>15</v>
      </c>
    </row>
    <row r="40" spans="1:12" ht="24.95" customHeight="1" x14ac:dyDescent="0.15">
      <c r="A40" s="53">
        <v>36</v>
      </c>
      <c r="B40" s="54" t="s">
        <v>2245</v>
      </c>
      <c r="C40" s="56" t="s">
        <v>873</v>
      </c>
      <c r="D40" s="56" t="s">
        <v>2246</v>
      </c>
      <c r="E40" s="54">
        <v>4</v>
      </c>
      <c r="F40" s="54">
        <v>96</v>
      </c>
      <c r="G40" s="54">
        <v>14.4</v>
      </c>
      <c r="H40" s="57" t="s">
        <v>130</v>
      </c>
      <c r="I40" s="54" t="s">
        <v>15</v>
      </c>
    </row>
    <row r="41" spans="1:12" ht="24.95" customHeight="1" x14ac:dyDescent="0.15">
      <c r="A41" s="53">
        <v>37</v>
      </c>
      <c r="B41" s="54" t="s">
        <v>1383</v>
      </c>
      <c r="C41" s="55" t="s">
        <v>171</v>
      </c>
      <c r="D41" s="56" t="s">
        <v>2247</v>
      </c>
      <c r="E41" s="54">
        <v>6</v>
      </c>
      <c r="F41" s="54">
        <v>144</v>
      </c>
      <c r="G41" s="54">
        <v>21.6</v>
      </c>
      <c r="H41" s="57" t="s">
        <v>19</v>
      </c>
      <c r="I41" s="54" t="s">
        <v>15</v>
      </c>
      <c r="L41" s="19"/>
    </row>
    <row r="42" spans="1:12" ht="24.95" customHeight="1" x14ac:dyDescent="0.15">
      <c r="A42" s="53">
        <v>38</v>
      </c>
      <c r="B42" s="54" t="s">
        <v>2248</v>
      </c>
      <c r="C42" s="55" t="s">
        <v>339</v>
      </c>
      <c r="D42" s="56" t="s">
        <v>2249</v>
      </c>
      <c r="E42" s="54">
        <v>6</v>
      </c>
      <c r="F42" s="54">
        <v>144</v>
      </c>
      <c r="G42" s="54">
        <v>21.6</v>
      </c>
      <c r="H42" s="57" t="s">
        <v>139</v>
      </c>
      <c r="I42" s="54" t="s">
        <v>15</v>
      </c>
      <c r="L42" s="19"/>
    </row>
    <row r="43" spans="1:12" ht="24.95" customHeight="1" x14ac:dyDescent="0.15">
      <c r="A43" s="53">
        <v>39</v>
      </c>
      <c r="B43" s="54" t="s">
        <v>2250</v>
      </c>
      <c r="C43" s="55" t="s">
        <v>327</v>
      </c>
      <c r="D43" s="56" t="s">
        <v>2251</v>
      </c>
      <c r="E43" s="54">
        <v>6</v>
      </c>
      <c r="F43" s="54">
        <v>144</v>
      </c>
      <c r="G43" s="54">
        <v>21.6</v>
      </c>
      <c r="H43" s="57" t="s">
        <v>126</v>
      </c>
      <c r="I43" s="54" t="s">
        <v>15</v>
      </c>
      <c r="L43" s="19"/>
    </row>
    <row r="44" spans="1:12" ht="24.95" customHeight="1" x14ac:dyDescent="0.15">
      <c r="A44" s="53">
        <v>40</v>
      </c>
      <c r="B44" s="54" t="s">
        <v>2231</v>
      </c>
      <c r="C44" s="55" t="s">
        <v>216</v>
      </c>
      <c r="D44" s="56" t="s">
        <v>2252</v>
      </c>
      <c r="E44" s="54">
        <v>4</v>
      </c>
      <c r="F44" s="54">
        <v>96</v>
      </c>
      <c r="G44" s="54">
        <v>14.4</v>
      </c>
      <c r="H44" s="57" t="s">
        <v>142</v>
      </c>
      <c r="I44" s="54" t="s">
        <v>15</v>
      </c>
      <c r="L44" s="19"/>
    </row>
    <row r="45" spans="1:12" ht="24.95" customHeight="1" x14ac:dyDescent="0.15">
      <c r="A45" s="53">
        <v>41</v>
      </c>
      <c r="B45" s="54" t="s">
        <v>2253</v>
      </c>
      <c r="C45" s="55" t="s">
        <v>342</v>
      </c>
      <c r="D45" s="56" t="s">
        <v>2254</v>
      </c>
      <c r="E45" s="54">
        <v>4</v>
      </c>
      <c r="F45" s="54">
        <v>96</v>
      </c>
      <c r="G45" s="54">
        <v>14.4</v>
      </c>
      <c r="H45" s="57" t="s">
        <v>14</v>
      </c>
      <c r="I45" s="54" t="s">
        <v>15</v>
      </c>
      <c r="J45" s="20"/>
      <c r="K45" s="20"/>
      <c r="L45" s="19"/>
    </row>
    <row r="46" spans="1:12" ht="24.95" customHeight="1" x14ac:dyDescent="0.15">
      <c r="A46" s="53">
        <v>42</v>
      </c>
      <c r="B46" s="54" t="s">
        <v>2255</v>
      </c>
      <c r="C46" s="55" t="s">
        <v>118</v>
      </c>
      <c r="D46" s="56" t="s">
        <v>2256</v>
      </c>
      <c r="E46" s="54">
        <v>6</v>
      </c>
      <c r="F46" s="54">
        <v>144</v>
      </c>
      <c r="G46" s="54">
        <v>21.6</v>
      </c>
      <c r="H46" s="57" t="s">
        <v>311</v>
      </c>
      <c r="I46" s="54" t="s">
        <v>15</v>
      </c>
      <c r="J46" s="20"/>
      <c r="K46" s="20"/>
      <c r="L46" s="19"/>
    </row>
    <row r="47" spans="1:12" ht="24.95" customHeight="1" x14ac:dyDescent="0.15">
      <c r="A47" s="53">
        <v>43</v>
      </c>
      <c r="B47" s="54" t="s">
        <v>2257</v>
      </c>
      <c r="C47" s="56" t="s">
        <v>1264</v>
      </c>
      <c r="D47" s="56" t="s">
        <v>2258</v>
      </c>
      <c r="E47" s="54">
        <v>5</v>
      </c>
      <c r="F47" s="54">
        <v>120</v>
      </c>
      <c r="G47" s="54">
        <v>18</v>
      </c>
      <c r="H47" s="57" t="s">
        <v>126</v>
      </c>
      <c r="I47" s="54" t="s">
        <v>15</v>
      </c>
      <c r="J47" s="20"/>
      <c r="K47" s="20"/>
      <c r="L47" s="19"/>
    </row>
    <row r="48" spans="1:12" ht="24.95" customHeight="1" x14ac:dyDescent="0.15">
      <c r="A48" s="53">
        <v>44</v>
      </c>
      <c r="B48" s="54" t="s">
        <v>2259</v>
      </c>
      <c r="C48" s="55" t="s">
        <v>1881</v>
      </c>
      <c r="D48" s="56" t="s">
        <v>2260</v>
      </c>
      <c r="E48" s="54">
        <v>5</v>
      </c>
      <c r="F48" s="54">
        <v>120</v>
      </c>
      <c r="G48" s="54">
        <v>18</v>
      </c>
      <c r="H48" s="57" t="s">
        <v>23</v>
      </c>
      <c r="I48" s="54" t="s">
        <v>15</v>
      </c>
      <c r="J48" s="20"/>
      <c r="K48" s="20"/>
      <c r="L48" s="20"/>
    </row>
    <row r="49" spans="1:12" ht="24.95" customHeight="1" x14ac:dyDescent="0.15">
      <c r="A49" s="53">
        <v>45</v>
      </c>
      <c r="B49" s="54" t="s">
        <v>2261</v>
      </c>
      <c r="C49" s="55" t="s">
        <v>269</v>
      </c>
      <c r="D49" s="56" t="s">
        <v>2262</v>
      </c>
      <c r="E49" s="54">
        <v>4</v>
      </c>
      <c r="F49" s="54">
        <v>96</v>
      </c>
      <c r="G49" s="54">
        <v>14.4</v>
      </c>
      <c r="H49" s="57" t="s">
        <v>149</v>
      </c>
      <c r="I49" s="54" t="s">
        <v>15</v>
      </c>
      <c r="J49" s="20"/>
      <c r="K49" s="20"/>
      <c r="L49" s="20"/>
    </row>
    <row r="50" spans="1:12" ht="24.95" customHeight="1" x14ac:dyDescent="0.15">
      <c r="A50" s="53">
        <v>46</v>
      </c>
      <c r="B50" s="54" t="s">
        <v>2263</v>
      </c>
      <c r="C50" s="55" t="s">
        <v>518</v>
      </c>
      <c r="D50" s="56" t="s">
        <v>2264</v>
      </c>
      <c r="E50" s="54">
        <v>6</v>
      </c>
      <c r="F50" s="54">
        <v>144</v>
      </c>
      <c r="G50" s="54">
        <v>21.6</v>
      </c>
      <c r="H50" s="57" t="s">
        <v>49</v>
      </c>
      <c r="I50" s="54" t="s">
        <v>15</v>
      </c>
      <c r="J50" s="20"/>
      <c r="K50" s="20"/>
      <c r="L50" s="20"/>
    </row>
    <row r="51" spans="1:12" ht="24.95" customHeight="1" x14ac:dyDescent="0.15">
      <c r="A51" s="53">
        <v>47</v>
      </c>
      <c r="B51" s="54" t="s">
        <v>2265</v>
      </c>
      <c r="C51" s="55" t="s">
        <v>309</v>
      </c>
      <c r="D51" s="56" t="s">
        <v>2266</v>
      </c>
      <c r="E51" s="54">
        <v>8</v>
      </c>
      <c r="F51" s="54">
        <v>192</v>
      </c>
      <c r="G51" s="54">
        <v>28.8</v>
      </c>
      <c r="H51" s="57" t="s">
        <v>130</v>
      </c>
      <c r="I51" s="54" t="s">
        <v>15</v>
      </c>
      <c r="J51" s="20"/>
      <c r="K51" s="20"/>
      <c r="L51" s="20"/>
    </row>
    <row r="52" spans="1:12" ht="24.95" customHeight="1" x14ac:dyDescent="0.15">
      <c r="A52" s="53">
        <v>48</v>
      </c>
      <c r="B52" s="54" t="s">
        <v>2267</v>
      </c>
      <c r="C52" s="55" t="s">
        <v>261</v>
      </c>
      <c r="D52" s="56" t="s">
        <v>2268</v>
      </c>
      <c r="E52" s="54">
        <v>5</v>
      </c>
      <c r="F52" s="54">
        <v>120</v>
      </c>
      <c r="G52" s="54">
        <v>18</v>
      </c>
      <c r="H52" s="57" t="s">
        <v>100</v>
      </c>
      <c r="I52" s="54" t="s">
        <v>15</v>
      </c>
      <c r="J52" s="20"/>
      <c r="K52" s="20"/>
      <c r="L52" s="20"/>
    </row>
    <row r="53" spans="1:12" ht="24.95" customHeight="1" x14ac:dyDescent="0.15">
      <c r="A53" s="53">
        <v>49</v>
      </c>
      <c r="B53" s="54" t="s">
        <v>2269</v>
      </c>
      <c r="C53" s="55" t="s">
        <v>2270</v>
      </c>
      <c r="D53" s="56" t="s">
        <v>2271</v>
      </c>
      <c r="E53" s="54">
        <v>4</v>
      </c>
      <c r="F53" s="54">
        <v>96</v>
      </c>
      <c r="G53" s="54">
        <v>14.4</v>
      </c>
      <c r="H53" s="57" t="s">
        <v>45</v>
      </c>
      <c r="I53" s="54" t="s">
        <v>15</v>
      </c>
      <c r="J53" s="20"/>
      <c r="K53" s="20"/>
      <c r="L53" s="20"/>
    </row>
    <row r="54" spans="1:12" ht="24.95" customHeight="1" x14ac:dyDescent="0.15">
      <c r="A54" s="53">
        <v>50</v>
      </c>
      <c r="B54" s="54" t="s">
        <v>2272</v>
      </c>
      <c r="C54" s="55" t="s">
        <v>2028</v>
      </c>
      <c r="D54" s="56" t="s">
        <v>2273</v>
      </c>
      <c r="E54" s="54">
        <v>4</v>
      </c>
      <c r="F54" s="54">
        <v>96</v>
      </c>
      <c r="G54" s="54">
        <v>14.4</v>
      </c>
      <c r="H54" s="57" t="s">
        <v>126</v>
      </c>
      <c r="I54" s="54" t="s">
        <v>15</v>
      </c>
      <c r="J54" s="20"/>
      <c r="K54" s="20"/>
      <c r="L54" s="20"/>
    </row>
    <row r="55" spans="1:12" ht="24.95" customHeight="1" x14ac:dyDescent="0.15">
      <c r="A55" s="53">
        <v>51</v>
      </c>
      <c r="B55" s="54" t="s">
        <v>2274</v>
      </c>
      <c r="C55" s="55" t="s">
        <v>1326</v>
      </c>
      <c r="D55" s="56" t="s">
        <v>2275</v>
      </c>
      <c r="E55" s="54">
        <v>7</v>
      </c>
      <c r="F55" s="54">
        <v>168</v>
      </c>
      <c r="G55" s="54">
        <v>25.2</v>
      </c>
      <c r="H55" s="57" t="s">
        <v>41</v>
      </c>
      <c r="I55" s="54" t="s">
        <v>15</v>
      </c>
      <c r="J55" s="20"/>
      <c r="K55" s="20"/>
      <c r="L55" s="20"/>
    </row>
    <row r="56" spans="1:12" ht="24.95" customHeight="1" x14ac:dyDescent="0.15">
      <c r="A56" s="53">
        <v>52</v>
      </c>
      <c r="B56" s="54" t="s">
        <v>2276</v>
      </c>
      <c r="C56" s="55" t="s">
        <v>1350</v>
      </c>
      <c r="D56" s="58" t="s">
        <v>2194</v>
      </c>
      <c r="E56" s="54">
        <v>4</v>
      </c>
      <c r="F56" s="54">
        <v>96</v>
      </c>
      <c r="G56" s="54">
        <v>14.4</v>
      </c>
      <c r="H56" s="57" t="s">
        <v>23</v>
      </c>
      <c r="I56" s="54" t="s">
        <v>15</v>
      </c>
    </row>
    <row r="57" spans="1:12" ht="24.95" customHeight="1" x14ac:dyDescent="0.15">
      <c r="A57" s="53">
        <v>53</v>
      </c>
      <c r="B57" s="54" t="s">
        <v>2277</v>
      </c>
      <c r="C57" s="55" t="s">
        <v>807</v>
      </c>
      <c r="D57" s="56" t="s">
        <v>2278</v>
      </c>
      <c r="E57" s="54">
        <v>4</v>
      </c>
      <c r="F57" s="54">
        <v>96</v>
      </c>
      <c r="G57" s="54">
        <v>14.4</v>
      </c>
      <c r="H57" s="57" t="s">
        <v>126</v>
      </c>
      <c r="I57" s="54" t="s">
        <v>15</v>
      </c>
    </row>
    <row r="58" spans="1:12" ht="24.95" customHeight="1" x14ac:dyDescent="0.15">
      <c r="A58" s="53">
        <v>54</v>
      </c>
      <c r="B58" s="54" t="s">
        <v>2279</v>
      </c>
      <c r="C58" s="55" t="s">
        <v>2280</v>
      </c>
      <c r="D58" s="56" t="s">
        <v>2281</v>
      </c>
      <c r="E58" s="54">
        <v>4</v>
      </c>
      <c r="F58" s="54">
        <v>96</v>
      </c>
      <c r="G58" s="54">
        <v>14.4</v>
      </c>
      <c r="H58" s="57" t="s">
        <v>49</v>
      </c>
      <c r="I58" s="54" t="s">
        <v>15</v>
      </c>
    </row>
    <row r="59" spans="1:12" ht="24.95" customHeight="1" x14ac:dyDescent="0.15">
      <c r="A59" s="53">
        <v>55</v>
      </c>
      <c r="B59" s="54" t="s">
        <v>2282</v>
      </c>
      <c r="C59" s="55" t="s">
        <v>2283</v>
      </c>
      <c r="D59" s="56" t="s">
        <v>2284</v>
      </c>
      <c r="E59" s="54">
        <v>3</v>
      </c>
      <c r="F59" s="54">
        <v>72</v>
      </c>
      <c r="G59" s="54">
        <v>10.8</v>
      </c>
      <c r="H59" s="57" t="s">
        <v>228</v>
      </c>
      <c r="I59" s="54" t="s">
        <v>15</v>
      </c>
    </row>
    <row r="60" spans="1:12" ht="24.95" customHeight="1" x14ac:dyDescent="0.15">
      <c r="A60" s="53">
        <v>56</v>
      </c>
      <c r="B60" s="54" t="s">
        <v>2285</v>
      </c>
      <c r="C60" s="55" t="s">
        <v>345</v>
      </c>
      <c r="D60" s="56" t="s">
        <v>2286</v>
      </c>
      <c r="E60" s="54">
        <v>6</v>
      </c>
      <c r="F60" s="54">
        <v>144</v>
      </c>
      <c r="G60" s="54">
        <v>21.6</v>
      </c>
      <c r="H60" s="57" t="s">
        <v>66</v>
      </c>
      <c r="I60" s="54" t="s">
        <v>15</v>
      </c>
    </row>
    <row r="61" spans="1:12" ht="24.95" customHeight="1" x14ac:dyDescent="0.15">
      <c r="A61" s="53">
        <v>57</v>
      </c>
      <c r="B61" s="54" t="s">
        <v>2287</v>
      </c>
      <c r="C61" s="55" t="s">
        <v>21</v>
      </c>
      <c r="D61" s="56" t="s">
        <v>2288</v>
      </c>
      <c r="E61" s="54">
        <v>6</v>
      </c>
      <c r="F61" s="54">
        <v>144</v>
      </c>
      <c r="G61" s="54">
        <v>21.6</v>
      </c>
      <c r="H61" s="57" t="s">
        <v>19</v>
      </c>
      <c r="I61" s="54" t="s">
        <v>15</v>
      </c>
    </row>
    <row r="62" spans="1:12" ht="24.95" customHeight="1" x14ac:dyDescent="0.15">
      <c r="A62" s="53">
        <v>58</v>
      </c>
      <c r="B62" s="54" t="s">
        <v>1419</v>
      </c>
      <c r="C62" s="55" t="s">
        <v>598</v>
      </c>
      <c r="D62" s="56" t="s">
        <v>2289</v>
      </c>
      <c r="E62" s="54">
        <v>5</v>
      </c>
      <c r="F62" s="54">
        <v>120</v>
      </c>
      <c r="G62" s="54">
        <v>18</v>
      </c>
      <c r="H62" s="57" t="s">
        <v>104</v>
      </c>
      <c r="I62" s="54" t="s">
        <v>15</v>
      </c>
    </row>
    <row r="63" spans="1:12" ht="24" customHeight="1" x14ac:dyDescent="0.15">
      <c r="A63" s="60">
        <v>59</v>
      </c>
      <c r="B63" s="54" t="s">
        <v>300</v>
      </c>
      <c r="C63" s="61" t="s">
        <v>355</v>
      </c>
      <c r="D63" s="62" t="s">
        <v>2290</v>
      </c>
      <c r="E63" s="63">
        <v>6</v>
      </c>
      <c r="F63" s="63">
        <v>144</v>
      </c>
      <c r="G63" s="63">
        <v>21.6</v>
      </c>
      <c r="H63" s="64" t="s">
        <v>41</v>
      </c>
      <c r="I63" s="63" t="s">
        <v>15</v>
      </c>
    </row>
    <row r="64" spans="1:12" ht="24" customHeight="1" x14ac:dyDescent="0.15">
      <c r="A64" s="53">
        <v>60</v>
      </c>
      <c r="B64" s="54" t="s">
        <v>2291</v>
      </c>
      <c r="C64" s="17" t="s">
        <v>1676</v>
      </c>
      <c r="D64" s="17" t="s">
        <v>2292</v>
      </c>
      <c r="E64" s="5">
        <v>4</v>
      </c>
      <c r="F64" s="65">
        <v>96</v>
      </c>
      <c r="G64" s="5">
        <v>14.4</v>
      </c>
      <c r="H64" s="66" t="s">
        <v>14</v>
      </c>
      <c r="I64" s="63" t="s">
        <v>15</v>
      </c>
      <c r="J64" s="20"/>
      <c r="K64" s="20"/>
      <c r="L64" s="20"/>
    </row>
    <row r="65" spans="1:9" ht="24" customHeight="1" x14ac:dyDescent="0.15">
      <c r="A65" s="53">
        <v>61</v>
      </c>
      <c r="B65" s="54" t="s">
        <v>2183</v>
      </c>
      <c r="C65" s="17" t="s">
        <v>309</v>
      </c>
      <c r="D65" s="17" t="s">
        <v>2293</v>
      </c>
      <c r="E65" s="7">
        <v>4</v>
      </c>
      <c r="F65" s="7">
        <v>96</v>
      </c>
      <c r="G65" s="7">
        <v>14.4</v>
      </c>
      <c r="H65" s="7" t="s">
        <v>49</v>
      </c>
      <c r="I65" s="63" t="s">
        <v>15</v>
      </c>
    </row>
    <row r="66" spans="1:9" ht="24" customHeight="1" x14ac:dyDescent="0.15">
      <c r="A66" s="60">
        <v>62</v>
      </c>
      <c r="B66" s="54" t="s">
        <v>2294</v>
      </c>
      <c r="C66" s="17" t="s">
        <v>2295</v>
      </c>
      <c r="D66" s="17" t="s">
        <v>2296</v>
      </c>
      <c r="E66" s="7">
        <v>5</v>
      </c>
      <c r="F66" s="7">
        <v>120</v>
      </c>
      <c r="G66" s="7">
        <v>18</v>
      </c>
      <c r="H66" s="7" t="s">
        <v>66</v>
      </c>
      <c r="I66" s="63" t="s">
        <v>15</v>
      </c>
    </row>
    <row r="67" spans="1:9" ht="24" customHeight="1" x14ac:dyDescent="0.15">
      <c r="A67" s="53">
        <v>63</v>
      </c>
      <c r="B67" s="54" t="s">
        <v>323</v>
      </c>
      <c r="C67" s="17" t="s">
        <v>2297</v>
      </c>
      <c r="D67" s="17" t="s">
        <v>2298</v>
      </c>
      <c r="E67" s="7">
        <v>5</v>
      </c>
      <c r="F67" s="7">
        <v>120</v>
      </c>
      <c r="G67" s="7">
        <v>18</v>
      </c>
      <c r="H67" s="7" t="s">
        <v>1008</v>
      </c>
      <c r="I67" s="63" t="s">
        <v>15</v>
      </c>
    </row>
  </sheetData>
  <mergeCells count="3">
    <mergeCell ref="A3:C3"/>
    <mergeCell ref="H3:I3"/>
    <mergeCell ref="A1:I2"/>
  </mergeCells>
  <phoneticPr fontId="38" type="noConversion"/>
  <pageMargins left="0.7" right="0.7" top="0.75" bottom="0.75" header="0.3" footer="0.3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54"/>
  <sheetViews>
    <sheetView workbookViewId="0">
      <selection activeCell="L15" sqref="L15"/>
    </sheetView>
  </sheetViews>
  <sheetFormatPr defaultColWidth="9" defaultRowHeight="13.5" x14ac:dyDescent="0.15"/>
  <cols>
    <col min="1" max="1" width="6.375" style="2" customWidth="1"/>
    <col min="2" max="2" width="9.5" style="2" customWidth="1"/>
    <col min="3" max="3" width="23" style="2" customWidth="1"/>
    <col min="4" max="4" width="13.875" style="2" customWidth="1"/>
    <col min="5" max="5" width="6" style="3" customWidth="1"/>
    <col min="6" max="6" width="9.75" style="3" customWidth="1"/>
    <col min="7" max="7" width="11.75" style="3" customWidth="1"/>
    <col min="8" max="8" width="20.875" style="3" customWidth="1"/>
    <col min="9" max="9" width="17" style="2" customWidth="1"/>
    <col min="10" max="12" width="9" style="2"/>
    <col min="13" max="15" width="15.5" style="2" customWidth="1"/>
    <col min="16" max="256" width="9" style="2"/>
    <col min="257" max="257" width="6.375" style="2" customWidth="1"/>
    <col min="258" max="258" width="9.5" style="2" customWidth="1"/>
    <col min="259" max="259" width="23" style="2" customWidth="1"/>
    <col min="260" max="260" width="13.875" style="2" customWidth="1"/>
    <col min="261" max="261" width="6" style="2" customWidth="1"/>
    <col min="262" max="262" width="9.75" style="2" customWidth="1"/>
    <col min="263" max="263" width="11.75" style="2" customWidth="1"/>
    <col min="264" max="264" width="20.875" style="2" customWidth="1"/>
    <col min="265" max="265" width="17" style="2" customWidth="1"/>
    <col min="266" max="268" width="9" style="2"/>
    <col min="269" max="271" width="15.5" style="2" customWidth="1"/>
    <col min="272" max="512" width="9" style="2"/>
    <col min="513" max="513" width="6.375" style="2" customWidth="1"/>
    <col min="514" max="514" width="9.5" style="2" customWidth="1"/>
    <col min="515" max="515" width="23" style="2" customWidth="1"/>
    <col min="516" max="516" width="13.875" style="2" customWidth="1"/>
    <col min="517" max="517" width="6" style="2" customWidth="1"/>
    <col min="518" max="518" width="9.75" style="2" customWidth="1"/>
    <col min="519" max="519" width="11.75" style="2" customWidth="1"/>
    <col min="520" max="520" width="20.875" style="2" customWidth="1"/>
    <col min="521" max="521" width="17" style="2" customWidth="1"/>
    <col min="522" max="524" width="9" style="2"/>
    <col min="525" max="527" width="15.5" style="2" customWidth="1"/>
    <col min="528" max="768" width="9" style="2"/>
    <col min="769" max="769" width="6.375" style="2" customWidth="1"/>
    <col min="770" max="770" width="9.5" style="2" customWidth="1"/>
    <col min="771" max="771" width="23" style="2" customWidth="1"/>
    <col min="772" max="772" width="13.875" style="2" customWidth="1"/>
    <col min="773" max="773" width="6" style="2" customWidth="1"/>
    <col min="774" max="774" width="9.75" style="2" customWidth="1"/>
    <col min="775" max="775" width="11.75" style="2" customWidth="1"/>
    <col min="776" max="776" width="20.875" style="2" customWidth="1"/>
    <col min="777" max="777" width="17" style="2" customWidth="1"/>
    <col min="778" max="780" width="9" style="2"/>
    <col min="781" max="783" width="15.5" style="2" customWidth="1"/>
    <col min="784" max="1024" width="9" style="2"/>
    <col min="1025" max="1025" width="6.375" style="2" customWidth="1"/>
    <col min="1026" max="1026" width="9.5" style="2" customWidth="1"/>
    <col min="1027" max="1027" width="23" style="2" customWidth="1"/>
    <col min="1028" max="1028" width="13.875" style="2" customWidth="1"/>
    <col min="1029" max="1029" width="6" style="2" customWidth="1"/>
    <col min="1030" max="1030" width="9.75" style="2" customWidth="1"/>
    <col min="1031" max="1031" width="11.75" style="2" customWidth="1"/>
    <col min="1032" max="1032" width="20.875" style="2" customWidth="1"/>
    <col min="1033" max="1033" width="17" style="2" customWidth="1"/>
    <col min="1034" max="1036" width="9" style="2"/>
    <col min="1037" max="1039" width="15.5" style="2" customWidth="1"/>
    <col min="1040" max="1280" width="9" style="2"/>
    <col min="1281" max="1281" width="6.375" style="2" customWidth="1"/>
    <col min="1282" max="1282" width="9.5" style="2" customWidth="1"/>
    <col min="1283" max="1283" width="23" style="2" customWidth="1"/>
    <col min="1284" max="1284" width="13.875" style="2" customWidth="1"/>
    <col min="1285" max="1285" width="6" style="2" customWidth="1"/>
    <col min="1286" max="1286" width="9.75" style="2" customWidth="1"/>
    <col min="1287" max="1287" width="11.75" style="2" customWidth="1"/>
    <col min="1288" max="1288" width="20.875" style="2" customWidth="1"/>
    <col min="1289" max="1289" width="17" style="2" customWidth="1"/>
    <col min="1290" max="1292" width="9" style="2"/>
    <col min="1293" max="1295" width="15.5" style="2" customWidth="1"/>
    <col min="1296" max="1536" width="9" style="2"/>
    <col min="1537" max="1537" width="6.375" style="2" customWidth="1"/>
    <col min="1538" max="1538" width="9.5" style="2" customWidth="1"/>
    <col min="1539" max="1539" width="23" style="2" customWidth="1"/>
    <col min="1540" max="1540" width="13.875" style="2" customWidth="1"/>
    <col min="1541" max="1541" width="6" style="2" customWidth="1"/>
    <col min="1542" max="1542" width="9.75" style="2" customWidth="1"/>
    <col min="1543" max="1543" width="11.75" style="2" customWidth="1"/>
    <col min="1544" max="1544" width="20.875" style="2" customWidth="1"/>
    <col min="1545" max="1545" width="17" style="2" customWidth="1"/>
    <col min="1546" max="1548" width="9" style="2"/>
    <col min="1549" max="1551" width="15.5" style="2" customWidth="1"/>
    <col min="1552" max="1792" width="9" style="2"/>
    <col min="1793" max="1793" width="6.375" style="2" customWidth="1"/>
    <col min="1794" max="1794" width="9.5" style="2" customWidth="1"/>
    <col min="1795" max="1795" width="23" style="2" customWidth="1"/>
    <col min="1796" max="1796" width="13.875" style="2" customWidth="1"/>
    <col min="1797" max="1797" width="6" style="2" customWidth="1"/>
    <col min="1798" max="1798" width="9.75" style="2" customWidth="1"/>
    <col min="1799" max="1799" width="11.75" style="2" customWidth="1"/>
    <col min="1800" max="1800" width="20.875" style="2" customWidth="1"/>
    <col min="1801" max="1801" width="17" style="2" customWidth="1"/>
    <col min="1802" max="1804" width="9" style="2"/>
    <col min="1805" max="1807" width="15.5" style="2" customWidth="1"/>
    <col min="1808" max="2048" width="9" style="2"/>
    <col min="2049" max="2049" width="6.375" style="2" customWidth="1"/>
    <col min="2050" max="2050" width="9.5" style="2" customWidth="1"/>
    <col min="2051" max="2051" width="23" style="2" customWidth="1"/>
    <col min="2052" max="2052" width="13.875" style="2" customWidth="1"/>
    <col min="2053" max="2053" width="6" style="2" customWidth="1"/>
    <col min="2054" max="2054" width="9.75" style="2" customWidth="1"/>
    <col min="2055" max="2055" width="11.75" style="2" customWidth="1"/>
    <col min="2056" max="2056" width="20.875" style="2" customWidth="1"/>
    <col min="2057" max="2057" width="17" style="2" customWidth="1"/>
    <col min="2058" max="2060" width="9" style="2"/>
    <col min="2061" max="2063" width="15.5" style="2" customWidth="1"/>
    <col min="2064" max="2304" width="9" style="2"/>
    <col min="2305" max="2305" width="6.375" style="2" customWidth="1"/>
    <col min="2306" max="2306" width="9.5" style="2" customWidth="1"/>
    <col min="2307" max="2307" width="23" style="2" customWidth="1"/>
    <col min="2308" max="2308" width="13.875" style="2" customWidth="1"/>
    <col min="2309" max="2309" width="6" style="2" customWidth="1"/>
    <col min="2310" max="2310" width="9.75" style="2" customWidth="1"/>
    <col min="2311" max="2311" width="11.75" style="2" customWidth="1"/>
    <col min="2312" max="2312" width="20.875" style="2" customWidth="1"/>
    <col min="2313" max="2313" width="17" style="2" customWidth="1"/>
    <col min="2314" max="2316" width="9" style="2"/>
    <col min="2317" max="2319" width="15.5" style="2" customWidth="1"/>
    <col min="2320" max="2560" width="9" style="2"/>
    <col min="2561" max="2561" width="6.375" style="2" customWidth="1"/>
    <col min="2562" max="2562" width="9.5" style="2" customWidth="1"/>
    <col min="2563" max="2563" width="23" style="2" customWidth="1"/>
    <col min="2564" max="2564" width="13.875" style="2" customWidth="1"/>
    <col min="2565" max="2565" width="6" style="2" customWidth="1"/>
    <col min="2566" max="2566" width="9.75" style="2" customWidth="1"/>
    <col min="2567" max="2567" width="11.75" style="2" customWidth="1"/>
    <col min="2568" max="2568" width="20.875" style="2" customWidth="1"/>
    <col min="2569" max="2569" width="17" style="2" customWidth="1"/>
    <col min="2570" max="2572" width="9" style="2"/>
    <col min="2573" max="2575" width="15.5" style="2" customWidth="1"/>
    <col min="2576" max="2816" width="9" style="2"/>
    <col min="2817" max="2817" width="6.375" style="2" customWidth="1"/>
    <col min="2818" max="2818" width="9.5" style="2" customWidth="1"/>
    <col min="2819" max="2819" width="23" style="2" customWidth="1"/>
    <col min="2820" max="2820" width="13.875" style="2" customWidth="1"/>
    <col min="2821" max="2821" width="6" style="2" customWidth="1"/>
    <col min="2822" max="2822" width="9.75" style="2" customWidth="1"/>
    <col min="2823" max="2823" width="11.75" style="2" customWidth="1"/>
    <col min="2824" max="2824" width="20.875" style="2" customWidth="1"/>
    <col min="2825" max="2825" width="17" style="2" customWidth="1"/>
    <col min="2826" max="2828" width="9" style="2"/>
    <col min="2829" max="2831" width="15.5" style="2" customWidth="1"/>
    <col min="2832" max="3072" width="9" style="2"/>
    <col min="3073" max="3073" width="6.375" style="2" customWidth="1"/>
    <col min="3074" max="3074" width="9.5" style="2" customWidth="1"/>
    <col min="3075" max="3075" width="23" style="2" customWidth="1"/>
    <col min="3076" max="3076" width="13.875" style="2" customWidth="1"/>
    <col min="3077" max="3077" width="6" style="2" customWidth="1"/>
    <col min="3078" max="3078" width="9.75" style="2" customWidth="1"/>
    <col min="3079" max="3079" width="11.75" style="2" customWidth="1"/>
    <col min="3080" max="3080" width="20.875" style="2" customWidth="1"/>
    <col min="3081" max="3081" width="17" style="2" customWidth="1"/>
    <col min="3082" max="3084" width="9" style="2"/>
    <col min="3085" max="3087" width="15.5" style="2" customWidth="1"/>
    <col min="3088" max="3328" width="9" style="2"/>
    <col min="3329" max="3329" width="6.375" style="2" customWidth="1"/>
    <col min="3330" max="3330" width="9.5" style="2" customWidth="1"/>
    <col min="3331" max="3331" width="23" style="2" customWidth="1"/>
    <col min="3332" max="3332" width="13.875" style="2" customWidth="1"/>
    <col min="3333" max="3333" width="6" style="2" customWidth="1"/>
    <col min="3334" max="3334" width="9.75" style="2" customWidth="1"/>
    <col min="3335" max="3335" width="11.75" style="2" customWidth="1"/>
    <col min="3336" max="3336" width="20.875" style="2" customWidth="1"/>
    <col min="3337" max="3337" width="17" style="2" customWidth="1"/>
    <col min="3338" max="3340" width="9" style="2"/>
    <col min="3341" max="3343" width="15.5" style="2" customWidth="1"/>
    <col min="3344" max="3584" width="9" style="2"/>
    <col min="3585" max="3585" width="6.375" style="2" customWidth="1"/>
    <col min="3586" max="3586" width="9.5" style="2" customWidth="1"/>
    <col min="3587" max="3587" width="23" style="2" customWidth="1"/>
    <col min="3588" max="3588" width="13.875" style="2" customWidth="1"/>
    <col min="3589" max="3589" width="6" style="2" customWidth="1"/>
    <col min="3590" max="3590" width="9.75" style="2" customWidth="1"/>
    <col min="3591" max="3591" width="11.75" style="2" customWidth="1"/>
    <col min="3592" max="3592" width="20.875" style="2" customWidth="1"/>
    <col min="3593" max="3593" width="17" style="2" customWidth="1"/>
    <col min="3594" max="3596" width="9" style="2"/>
    <col min="3597" max="3599" width="15.5" style="2" customWidth="1"/>
    <col min="3600" max="3840" width="9" style="2"/>
    <col min="3841" max="3841" width="6.375" style="2" customWidth="1"/>
    <col min="3842" max="3842" width="9.5" style="2" customWidth="1"/>
    <col min="3843" max="3843" width="23" style="2" customWidth="1"/>
    <col min="3844" max="3844" width="13.875" style="2" customWidth="1"/>
    <col min="3845" max="3845" width="6" style="2" customWidth="1"/>
    <col min="3846" max="3846" width="9.75" style="2" customWidth="1"/>
    <col min="3847" max="3847" width="11.75" style="2" customWidth="1"/>
    <col min="3848" max="3848" width="20.875" style="2" customWidth="1"/>
    <col min="3849" max="3849" width="17" style="2" customWidth="1"/>
    <col min="3850" max="3852" width="9" style="2"/>
    <col min="3853" max="3855" width="15.5" style="2" customWidth="1"/>
    <col min="3856" max="4096" width="9" style="2"/>
    <col min="4097" max="4097" width="6.375" style="2" customWidth="1"/>
    <col min="4098" max="4098" width="9.5" style="2" customWidth="1"/>
    <col min="4099" max="4099" width="23" style="2" customWidth="1"/>
    <col min="4100" max="4100" width="13.875" style="2" customWidth="1"/>
    <col min="4101" max="4101" width="6" style="2" customWidth="1"/>
    <col min="4102" max="4102" width="9.75" style="2" customWidth="1"/>
    <col min="4103" max="4103" width="11.75" style="2" customWidth="1"/>
    <col min="4104" max="4104" width="20.875" style="2" customWidth="1"/>
    <col min="4105" max="4105" width="17" style="2" customWidth="1"/>
    <col min="4106" max="4108" width="9" style="2"/>
    <col min="4109" max="4111" width="15.5" style="2" customWidth="1"/>
    <col min="4112" max="4352" width="9" style="2"/>
    <col min="4353" max="4353" width="6.375" style="2" customWidth="1"/>
    <col min="4354" max="4354" width="9.5" style="2" customWidth="1"/>
    <col min="4355" max="4355" width="23" style="2" customWidth="1"/>
    <col min="4356" max="4356" width="13.875" style="2" customWidth="1"/>
    <col min="4357" max="4357" width="6" style="2" customWidth="1"/>
    <col min="4358" max="4358" width="9.75" style="2" customWidth="1"/>
    <col min="4359" max="4359" width="11.75" style="2" customWidth="1"/>
    <col min="4360" max="4360" width="20.875" style="2" customWidth="1"/>
    <col min="4361" max="4361" width="17" style="2" customWidth="1"/>
    <col min="4362" max="4364" width="9" style="2"/>
    <col min="4365" max="4367" width="15.5" style="2" customWidth="1"/>
    <col min="4368" max="4608" width="9" style="2"/>
    <col min="4609" max="4609" width="6.375" style="2" customWidth="1"/>
    <col min="4610" max="4610" width="9.5" style="2" customWidth="1"/>
    <col min="4611" max="4611" width="23" style="2" customWidth="1"/>
    <col min="4612" max="4612" width="13.875" style="2" customWidth="1"/>
    <col min="4613" max="4613" width="6" style="2" customWidth="1"/>
    <col min="4614" max="4614" width="9.75" style="2" customWidth="1"/>
    <col min="4615" max="4615" width="11.75" style="2" customWidth="1"/>
    <col min="4616" max="4616" width="20.875" style="2" customWidth="1"/>
    <col min="4617" max="4617" width="17" style="2" customWidth="1"/>
    <col min="4618" max="4620" width="9" style="2"/>
    <col min="4621" max="4623" width="15.5" style="2" customWidth="1"/>
    <col min="4624" max="4864" width="9" style="2"/>
    <col min="4865" max="4865" width="6.375" style="2" customWidth="1"/>
    <col min="4866" max="4866" width="9.5" style="2" customWidth="1"/>
    <col min="4867" max="4867" width="23" style="2" customWidth="1"/>
    <col min="4868" max="4868" width="13.875" style="2" customWidth="1"/>
    <col min="4869" max="4869" width="6" style="2" customWidth="1"/>
    <col min="4870" max="4870" width="9.75" style="2" customWidth="1"/>
    <col min="4871" max="4871" width="11.75" style="2" customWidth="1"/>
    <col min="4872" max="4872" width="20.875" style="2" customWidth="1"/>
    <col min="4873" max="4873" width="17" style="2" customWidth="1"/>
    <col min="4874" max="4876" width="9" style="2"/>
    <col min="4877" max="4879" width="15.5" style="2" customWidth="1"/>
    <col min="4880" max="5120" width="9" style="2"/>
    <col min="5121" max="5121" width="6.375" style="2" customWidth="1"/>
    <col min="5122" max="5122" width="9.5" style="2" customWidth="1"/>
    <col min="5123" max="5123" width="23" style="2" customWidth="1"/>
    <col min="5124" max="5124" width="13.875" style="2" customWidth="1"/>
    <col min="5125" max="5125" width="6" style="2" customWidth="1"/>
    <col min="5126" max="5126" width="9.75" style="2" customWidth="1"/>
    <col min="5127" max="5127" width="11.75" style="2" customWidth="1"/>
    <col min="5128" max="5128" width="20.875" style="2" customWidth="1"/>
    <col min="5129" max="5129" width="17" style="2" customWidth="1"/>
    <col min="5130" max="5132" width="9" style="2"/>
    <col min="5133" max="5135" width="15.5" style="2" customWidth="1"/>
    <col min="5136" max="5376" width="9" style="2"/>
    <col min="5377" max="5377" width="6.375" style="2" customWidth="1"/>
    <col min="5378" max="5378" width="9.5" style="2" customWidth="1"/>
    <col min="5379" max="5379" width="23" style="2" customWidth="1"/>
    <col min="5380" max="5380" width="13.875" style="2" customWidth="1"/>
    <col min="5381" max="5381" width="6" style="2" customWidth="1"/>
    <col min="5382" max="5382" width="9.75" style="2" customWidth="1"/>
    <col min="5383" max="5383" width="11.75" style="2" customWidth="1"/>
    <col min="5384" max="5384" width="20.875" style="2" customWidth="1"/>
    <col min="5385" max="5385" width="17" style="2" customWidth="1"/>
    <col min="5386" max="5388" width="9" style="2"/>
    <col min="5389" max="5391" width="15.5" style="2" customWidth="1"/>
    <col min="5392" max="5632" width="9" style="2"/>
    <col min="5633" max="5633" width="6.375" style="2" customWidth="1"/>
    <col min="5634" max="5634" width="9.5" style="2" customWidth="1"/>
    <col min="5635" max="5635" width="23" style="2" customWidth="1"/>
    <col min="5636" max="5636" width="13.875" style="2" customWidth="1"/>
    <col min="5637" max="5637" width="6" style="2" customWidth="1"/>
    <col min="5638" max="5638" width="9.75" style="2" customWidth="1"/>
    <col min="5639" max="5639" width="11.75" style="2" customWidth="1"/>
    <col min="5640" max="5640" width="20.875" style="2" customWidth="1"/>
    <col min="5641" max="5641" width="17" style="2" customWidth="1"/>
    <col min="5642" max="5644" width="9" style="2"/>
    <col min="5645" max="5647" width="15.5" style="2" customWidth="1"/>
    <col min="5648" max="5888" width="9" style="2"/>
    <col min="5889" max="5889" width="6.375" style="2" customWidth="1"/>
    <col min="5890" max="5890" width="9.5" style="2" customWidth="1"/>
    <col min="5891" max="5891" width="23" style="2" customWidth="1"/>
    <col min="5892" max="5892" width="13.875" style="2" customWidth="1"/>
    <col min="5893" max="5893" width="6" style="2" customWidth="1"/>
    <col min="5894" max="5894" width="9.75" style="2" customWidth="1"/>
    <col min="5895" max="5895" width="11.75" style="2" customWidth="1"/>
    <col min="5896" max="5896" width="20.875" style="2" customWidth="1"/>
    <col min="5897" max="5897" width="17" style="2" customWidth="1"/>
    <col min="5898" max="5900" width="9" style="2"/>
    <col min="5901" max="5903" width="15.5" style="2" customWidth="1"/>
    <col min="5904" max="6144" width="9" style="2"/>
    <col min="6145" max="6145" width="6.375" style="2" customWidth="1"/>
    <col min="6146" max="6146" width="9.5" style="2" customWidth="1"/>
    <col min="6147" max="6147" width="23" style="2" customWidth="1"/>
    <col min="6148" max="6148" width="13.875" style="2" customWidth="1"/>
    <col min="6149" max="6149" width="6" style="2" customWidth="1"/>
    <col min="6150" max="6150" width="9.75" style="2" customWidth="1"/>
    <col min="6151" max="6151" width="11.75" style="2" customWidth="1"/>
    <col min="6152" max="6152" width="20.875" style="2" customWidth="1"/>
    <col min="6153" max="6153" width="17" style="2" customWidth="1"/>
    <col min="6154" max="6156" width="9" style="2"/>
    <col min="6157" max="6159" width="15.5" style="2" customWidth="1"/>
    <col min="6160" max="6400" width="9" style="2"/>
    <col min="6401" max="6401" width="6.375" style="2" customWidth="1"/>
    <col min="6402" max="6402" width="9.5" style="2" customWidth="1"/>
    <col min="6403" max="6403" width="23" style="2" customWidth="1"/>
    <col min="6404" max="6404" width="13.875" style="2" customWidth="1"/>
    <col min="6405" max="6405" width="6" style="2" customWidth="1"/>
    <col min="6406" max="6406" width="9.75" style="2" customWidth="1"/>
    <col min="6407" max="6407" width="11.75" style="2" customWidth="1"/>
    <col min="6408" max="6408" width="20.875" style="2" customWidth="1"/>
    <col min="6409" max="6409" width="17" style="2" customWidth="1"/>
    <col min="6410" max="6412" width="9" style="2"/>
    <col min="6413" max="6415" width="15.5" style="2" customWidth="1"/>
    <col min="6416" max="6656" width="9" style="2"/>
    <col min="6657" max="6657" width="6.375" style="2" customWidth="1"/>
    <col min="6658" max="6658" width="9.5" style="2" customWidth="1"/>
    <col min="6659" max="6659" width="23" style="2" customWidth="1"/>
    <col min="6660" max="6660" width="13.875" style="2" customWidth="1"/>
    <col min="6661" max="6661" width="6" style="2" customWidth="1"/>
    <col min="6662" max="6662" width="9.75" style="2" customWidth="1"/>
    <col min="6663" max="6663" width="11.75" style="2" customWidth="1"/>
    <col min="6664" max="6664" width="20.875" style="2" customWidth="1"/>
    <col min="6665" max="6665" width="17" style="2" customWidth="1"/>
    <col min="6666" max="6668" width="9" style="2"/>
    <col min="6669" max="6671" width="15.5" style="2" customWidth="1"/>
    <col min="6672" max="6912" width="9" style="2"/>
    <col min="6913" max="6913" width="6.375" style="2" customWidth="1"/>
    <col min="6914" max="6914" width="9.5" style="2" customWidth="1"/>
    <col min="6915" max="6915" width="23" style="2" customWidth="1"/>
    <col min="6916" max="6916" width="13.875" style="2" customWidth="1"/>
    <col min="6917" max="6917" width="6" style="2" customWidth="1"/>
    <col min="6918" max="6918" width="9.75" style="2" customWidth="1"/>
    <col min="6919" max="6919" width="11.75" style="2" customWidth="1"/>
    <col min="6920" max="6920" width="20.875" style="2" customWidth="1"/>
    <col min="6921" max="6921" width="17" style="2" customWidth="1"/>
    <col min="6922" max="6924" width="9" style="2"/>
    <col min="6925" max="6927" width="15.5" style="2" customWidth="1"/>
    <col min="6928" max="7168" width="9" style="2"/>
    <col min="7169" max="7169" width="6.375" style="2" customWidth="1"/>
    <col min="7170" max="7170" width="9.5" style="2" customWidth="1"/>
    <col min="7171" max="7171" width="23" style="2" customWidth="1"/>
    <col min="7172" max="7172" width="13.875" style="2" customWidth="1"/>
    <col min="7173" max="7173" width="6" style="2" customWidth="1"/>
    <col min="7174" max="7174" width="9.75" style="2" customWidth="1"/>
    <col min="7175" max="7175" width="11.75" style="2" customWidth="1"/>
    <col min="7176" max="7176" width="20.875" style="2" customWidth="1"/>
    <col min="7177" max="7177" width="17" style="2" customWidth="1"/>
    <col min="7178" max="7180" width="9" style="2"/>
    <col min="7181" max="7183" width="15.5" style="2" customWidth="1"/>
    <col min="7184" max="7424" width="9" style="2"/>
    <col min="7425" max="7425" width="6.375" style="2" customWidth="1"/>
    <col min="7426" max="7426" width="9.5" style="2" customWidth="1"/>
    <col min="7427" max="7427" width="23" style="2" customWidth="1"/>
    <col min="7428" max="7428" width="13.875" style="2" customWidth="1"/>
    <col min="7429" max="7429" width="6" style="2" customWidth="1"/>
    <col min="7430" max="7430" width="9.75" style="2" customWidth="1"/>
    <col min="7431" max="7431" width="11.75" style="2" customWidth="1"/>
    <col min="7432" max="7432" width="20.875" style="2" customWidth="1"/>
    <col min="7433" max="7433" width="17" style="2" customWidth="1"/>
    <col min="7434" max="7436" width="9" style="2"/>
    <col min="7437" max="7439" width="15.5" style="2" customWidth="1"/>
    <col min="7440" max="7680" width="9" style="2"/>
    <col min="7681" max="7681" width="6.375" style="2" customWidth="1"/>
    <col min="7682" max="7682" width="9.5" style="2" customWidth="1"/>
    <col min="7683" max="7683" width="23" style="2" customWidth="1"/>
    <col min="7684" max="7684" width="13.875" style="2" customWidth="1"/>
    <col min="7685" max="7685" width="6" style="2" customWidth="1"/>
    <col min="7686" max="7686" width="9.75" style="2" customWidth="1"/>
    <col min="7687" max="7687" width="11.75" style="2" customWidth="1"/>
    <col min="7688" max="7688" width="20.875" style="2" customWidth="1"/>
    <col min="7689" max="7689" width="17" style="2" customWidth="1"/>
    <col min="7690" max="7692" width="9" style="2"/>
    <col min="7693" max="7695" width="15.5" style="2" customWidth="1"/>
    <col min="7696" max="7936" width="9" style="2"/>
    <col min="7937" max="7937" width="6.375" style="2" customWidth="1"/>
    <col min="7938" max="7938" width="9.5" style="2" customWidth="1"/>
    <col min="7939" max="7939" width="23" style="2" customWidth="1"/>
    <col min="7940" max="7940" width="13.875" style="2" customWidth="1"/>
    <col min="7941" max="7941" width="6" style="2" customWidth="1"/>
    <col min="7942" max="7942" width="9.75" style="2" customWidth="1"/>
    <col min="7943" max="7943" width="11.75" style="2" customWidth="1"/>
    <col min="7944" max="7944" width="20.875" style="2" customWidth="1"/>
    <col min="7945" max="7945" width="17" style="2" customWidth="1"/>
    <col min="7946" max="7948" width="9" style="2"/>
    <col min="7949" max="7951" width="15.5" style="2" customWidth="1"/>
    <col min="7952" max="8192" width="9" style="2"/>
    <col min="8193" max="8193" width="6.375" style="2" customWidth="1"/>
    <col min="8194" max="8194" width="9.5" style="2" customWidth="1"/>
    <col min="8195" max="8195" width="23" style="2" customWidth="1"/>
    <col min="8196" max="8196" width="13.875" style="2" customWidth="1"/>
    <col min="8197" max="8197" width="6" style="2" customWidth="1"/>
    <col min="8198" max="8198" width="9.75" style="2" customWidth="1"/>
    <col min="8199" max="8199" width="11.75" style="2" customWidth="1"/>
    <col min="8200" max="8200" width="20.875" style="2" customWidth="1"/>
    <col min="8201" max="8201" width="17" style="2" customWidth="1"/>
    <col min="8202" max="8204" width="9" style="2"/>
    <col min="8205" max="8207" width="15.5" style="2" customWidth="1"/>
    <col min="8208" max="8448" width="9" style="2"/>
    <col min="8449" max="8449" width="6.375" style="2" customWidth="1"/>
    <col min="8450" max="8450" width="9.5" style="2" customWidth="1"/>
    <col min="8451" max="8451" width="23" style="2" customWidth="1"/>
    <col min="8452" max="8452" width="13.875" style="2" customWidth="1"/>
    <col min="8453" max="8453" width="6" style="2" customWidth="1"/>
    <col min="8454" max="8454" width="9.75" style="2" customWidth="1"/>
    <col min="8455" max="8455" width="11.75" style="2" customWidth="1"/>
    <col min="8456" max="8456" width="20.875" style="2" customWidth="1"/>
    <col min="8457" max="8457" width="17" style="2" customWidth="1"/>
    <col min="8458" max="8460" width="9" style="2"/>
    <col min="8461" max="8463" width="15.5" style="2" customWidth="1"/>
    <col min="8464" max="8704" width="9" style="2"/>
    <col min="8705" max="8705" width="6.375" style="2" customWidth="1"/>
    <col min="8706" max="8706" width="9.5" style="2" customWidth="1"/>
    <col min="8707" max="8707" width="23" style="2" customWidth="1"/>
    <col min="8708" max="8708" width="13.875" style="2" customWidth="1"/>
    <col min="8709" max="8709" width="6" style="2" customWidth="1"/>
    <col min="8710" max="8710" width="9.75" style="2" customWidth="1"/>
    <col min="8711" max="8711" width="11.75" style="2" customWidth="1"/>
    <col min="8712" max="8712" width="20.875" style="2" customWidth="1"/>
    <col min="8713" max="8713" width="17" style="2" customWidth="1"/>
    <col min="8714" max="8716" width="9" style="2"/>
    <col min="8717" max="8719" width="15.5" style="2" customWidth="1"/>
    <col min="8720" max="8960" width="9" style="2"/>
    <col min="8961" max="8961" width="6.375" style="2" customWidth="1"/>
    <col min="8962" max="8962" width="9.5" style="2" customWidth="1"/>
    <col min="8963" max="8963" width="23" style="2" customWidth="1"/>
    <col min="8964" max="8964" width="13.875" style="2" customWidth="1"/>
    <col min="8965" max="8965" width="6" style="2" customWidth="1"/>
    <col min="8966" max="8966" width="9.75" style="2" customWidth="1"/>
    <col min="8967" max="8967" width="11.75" style="2" customWidth="1"/>
    <col min="8968" max="8968" width="20.875" style="2" customWidth="1"/>
    <col min="8969" max="8969" width="17" style="2" customWidth="1"/>
    <col min="8970" max="8972" width="9" style="2"/>
    <col min="8973" max="8975" width="15.5" style="2" customWidth="1"/>
    <col min="8976" max="9216" width="9" style="2"/>
    <col min="9217" max="9217" width="6.375" style="2" customWidth="1"/>
    <col min="9218" max="9218" width="9.5" style="2" customWidth="1"/>
    <col min="9219" max="9219" width="23" style="2" customWidth="1"/>
    <col min="9220" max="9220" width="13.875" style="2" customWidth="1"/>
    <col min="9221" max="9221" width="6" style="2" customWidth="1"/>
    <col min="9222" max="9222" width="9.75" style="2" customWidth="1"/>
    <col min="9223" max="9223" width="11.75" style="2" customWidth="1"/>
    <col min="9224" max="9224" width="20.875" style="2" customWidth="1"/>
    <col min="9225" max="9225" width="17" style="2" customWidth="1"/>
    <col min="9226" max="9228" width="9" style="2"/>
    <col min="9229" max="9231" width="15.5" style="2" customWidth="1"/>
    <col min="9232" max="9472" width="9" style="2"/>
    <col min="9473" max="9473" width="6.375" style="2" customWidth="1"/>
    <col min="9474" max="9474" width="9.5" style="2" customWidth="1"/>
    <col min="9475" max="9475" width="23" style="2" customWidth="1"/>
    <col min="9476" max="9476" width="13.875" style="2" customWidth="1"/>
    <col min="9477" max="9477" width="6" style="2" customWidth="1"/>
    <col min="9478" max="9478" width="9.75" style="2" customWidth="1"/>
    <col min="9479" max="9479" width="11.75" style="2" customWidth="1"/>
    <col min="9480" max="9480" width="20.875" style="2" customWidth="1"/>
    <col min="9481" max="9481" width="17" style="2" customWidth="1"/>
    <col min="9482" max="9484" width="9" style="2"/>
    <col min="9485" max="9487" width="15.5" style="2" customWidth="1"/>
    <col min="9488" max="9728" width="9" style="2"/>
    <col min="9729" max="9729" width="6.375" style="2" customWidth="1"/>
    <col min="9730" max="9730" width="9.5" style="2" customWidth="1"/>
    <col min="9731" max="9731" width="23" style="2" customWidth="1"/>
    <col min="9732" max="9732" width="13.875" style="2" customWidth="1"/>
    <col min="9733" max="9733" width="6" style="2" customWidth="1"/>
    <col min="9734" max="9734" width="9.75" style="2" customWidth="1"/>
    <col min="9735" max="9735" width="11.75" style="2" customWidth="1"/>
    <col min="9736" max="9736" width="20.875" style="2" customWidth="1"/>
    <col min="9737" max="9737" width="17" style="2" customWidth="1"/>
    <col min="9738" max="9740" width="9" style="2"/>
    <col min="9741" max="9743" width="15.5" style="2" customWidth="1"/>
    <col min="9744" max="9984" width="9" style="2"/>
    <col min="9985" max="9985" width="6.375" style="2" customWidth="1"/>
    <col min="9986" max="9986" width="9.5" style="2" customWidth="1"/>
    <col min="9987" max="9987" width="23" style="2" customWidth="1"/>
    <col min="9988" max="9988" width="13.875" style="2" customWidth="1"/>
    <col min="9989" max="9989" width="6" style="2" customWidth="1"/>
    <col min="9990" max="9990" width="9.75" style="2" customWidth="1"/>
    <col min="9991" max="9991" width="11.75" style="2" customWidth="1"/>
    <col min="9992" max="9992" width="20.875" style="2" customWidth="1"/>
    <col min="9993" max="9993" width="17" style="2" customWidth="1"/>
    <col min="9994" max="9996" width="9" style="2"/>
    <col min="9997" max="9999" width="15.5" style="2" customWidth="1"/>
    <col min="10000" max="10240" width="9" style="2"/>
    <col min="10241" max="10241" width="6.375" style="2" customWidth="1"/>
    <col min="10242" max="10242" width="9.5" style="2" customWidth="1"/>
    <col min="10243" max="10243" width="23" style="2" customWidth="1"/>
    <col min="10244" max="10244" width="13.875" style="2" customWidth="1"/>
    <col min="10245" max="10245" width="6" style="2" customWidth="1"/>
    <col min="10246" max="10246" width="9.75" style="2" customWidth="1"/>
    <col min="10247" max="10247" width="11.75" style="2" customWidth="1"/>
    <col min="10248" max="10248" width="20.875" style="2" customWidth="1"/>
    <col min="10249" max="10249" width="17" style="2" customWidth="1"/>
    <col min="10250" max="10252" width="9" style="2"/>
    <col min="10253" max="10255" width="15.5" style="2" customWidth="1"/>
    <col min="10256" max="10496" width="9" style="2"/>
    <col min="10497" max="10497" width="6.375" style="2" customWidth="1"/>
    <col min="10498" max="10498" width="9.5" style="2" customWidth="1"/>
    <col min="10499" max="10499" width="23" style="2" customWidth="1"/>
    <col min="10500" max="10500" width="13.875" style="2" customWidth="1"/>
    <col min="10501" max="10501" width="6" style="2" customWidth="1"/>
    <col min="10502" max="10502" width="9.75" style="2" customWidth="1"/>
    <col min="10503" max="10503" width="11.75" style="2" customWidth="1"/>
    <col min="10504" max="10504" width="20.875" style="2" customWidth="1"/>
    <col min="10505" max="10505" width="17" style="2" customWidth="1"/>
    <col min="10506" max="10508" width="9" style="2"/>
    <col min="10509" max="10511" width="15.5" style="2" customWidth="1"/>
    <col min="10512" max="10752" width="9" style="2"/>
    <col min="10753" max="10753" width="6.375" style="2" customWidth="1"/>
    <col min="10754" max="10754" width="9.5" style="2" customWidth="1"/>
    <col min="10755" max="10755" width="23" style="2" customWidth="1"/>
    <col min="10756" max="10756" width="13.875" style="2" customWidth="1"/>
    <col min="10757" max="10757" width="6" style="2" customWidth="1"/>
    <col min="10758" max="10758" width="9.75" style="2" customWidth="1"/>
    <col min="10759" max="10759" width="11.75" style="2" customWidth="1"/>
    <col min="10760" max="10760" width="20.875" style="2" customWidth="1"/>
    <col min="10761" max="10761" width="17" style="2" customWidth="1"/>
    <col min="10762" max="10764" width="9" style="2"/>
    <col min="10765" max="10767" width="15.5" style="2" customWidth="1"/>
    <col min="10768" max="11008" width="9" style="2"/>
    <col min="11009" max="11009" width="6.375" style="2" customWidth="1"/>
    <col min="11010" max="11010" width="9.5" style="2" customWidth="1"/>
    <col min="11011" max="11011" width="23" style="2" customWidth="1"/>
    <col min="11012" max="11012" width="13.875" style="2" customWidth="1"/>
    <col min="11013" max="11013" width="6" style="2" customWidth="1"/>
    <col min="11014" max="11014" width="9.75" style="2" customWidth="1"/>
    <col min="11015" max="11015" width="11.75" style="2" customWidth="1"/>
    <col min="11016" max="11016" width="20.875" style="2" customWidth="1"/>
    <col min="11017" max="11017" width="17" style="2" customWidth="1"/>
    <col min="11018" max="11020" width="9" style="2"/>
    <col min="11021" max="11023" width="15.5" style="2" customWidth="1"/>
    <col min="11024" max="11264" width="9" style="2"/>
    <col min="11265" max="11265" width="6.375" style="2" customWidth="1"/>
    <col min="11266" max="11266" width="9.5" style="2" customWidth="1"/>
    <col min="11267" max="11267" width="23" style="2" customWidth="1"/>
    <col min="11268" max="11268" width="13.875" style="2" customWidth="1"/>
    <col min="11269" max="11269" width="6" style="2" customWidth="1"/>
    <col min="11270" max="11270" width="9.75" style="2" customWidth="1"/>
    <col min="11271" max="11271" width="11.75" style="2" customWidth="1"/>
    <col min="11272" max="11272" width="20.875" style="2" customWidth="1"/>
    <col min="11273" max="11273" width="17" style="2" customWidth="1"/>
    <col min="11274" max="11276" width="9" style="2"/>
    <col min="11277" max="11279" width="15.5" style="2" customWidth="1"/>
    <col min="11280" max="11520" width="9" style="2"/>
    <col min="11521" max="11521" width="6.375" style="2" customWidth="1"/>
    <col min="11522" max="11522" width="9.5" style="2" customWidth="1"/>
    <col min="11523" max="11523" width="23" style="2" customWidth="1"/>
    <col min="11524" max="11524" width="13.875" style="2" customWidth="1"/>
    <col min="11525" max="11525" width="6" style="2" customWidth="1"/>
    <col min="11526" max="11526" width="9.75" style="2" customWidth="1"/>
    <col min="11527" max="11527" width="11.75" style="2" customWidth="1"/>
    <col min="11528" max="11528" width="20.875" style="2" customWidth="1"/>
    <col min="11529" max="11529" width="17" style="2" customWidth="1"/>
    <col min="11530" max="11532" width="9" style="2"/>
    <col min="11533" max="11535" width="15.5" style="2" customWidth="1"/>
    <col min="11536" max="11776" width="9" style="2"/>
    <col min="11777" max="11777" width="6.375" style="2" customWidth="1"/>
    <col min="11778" max="11778" width="9.5" style="2" customWidth="1"/>
    <col min="11779" max="11779" width="23" style="2" customWidth="1"/>
    <col min="11780" max="11780" width="13.875" style="2" customWidth="1"/>
    <col min="11781" max="11781" width="6" style="2" customWidth="1"/>
    <col min="11782" max="11782" width="9.75" style="2" customWidth="1"/>
    <col min="11783" max="11783" width="11.75" style="2" customWidth="1"/>
    <col min="11784" max="11784" width="20.875" style="2" customWidth="1"/>
    <col min="11785" max="11785" width="17" style="2" customWidth="1"/>
    <col min="11786" max="11788" width="9" style="2"/>
    <col min="11789" max="11791" width="15.5" style="2" customWidth="1"/>
    <col min="11792" max="12032" width="9" style="2"/>
    <col min="12033" max="12033" width="6.375" style="2" customWidth="1"/>
    <col min="12034" max="12034" width="9.5" style="2" customWidth="1"/>
    <col min="12035" max="12035" width="23" style="2" customWidth="1"/>
    <col min="12036" max="12036" width="13.875" style="2" customWidth="1"/>
    <col min="12037" max="12037" width="6" style="2" customWidth="1"/>
    <col min="12038" max="12038" width="9.75" style="2" customWidth="1"/>
    <col min="12039" max="12039" width="11.75" style="2" customWidth="1"/>
    <col min="12040" max="12040" width="20.875" style="2" customWidth="1"/>
    <col min="12041" max="12041" width="17" style="2" customWidth="1"/>
    <col min="12042" max="12044" width="9" style="2"/>
    <col min="12045" max="12047" width="15.5" style="2" customWidth="1"/>
    <col min="12048" max="12288" width="9" style="2"/>
    <col min="12289" max="12289" width="6.375" style="2" customWidth="1"/>
    <col min="12290" max="12290" width="9.5" style="2" customWidth="1"/>
    <col min="12291" max="12291" width="23" style="2" customWidth="1"/>
    <col min="12292" max="12292" width="13.875" style="2" customWidth="1"/>
    <col min="12293" max="12293" width="6" style="2" customWidth="1"/>
    <col min="12294" max="12294" width="9.75" style="2" customWidth="1"/>
    <col min="12295" max="12295" width="11.75" style="2" customWidth="1"/>
    <col min="12296" max="12296" width="20.875" style="2" customWidth="1"/>
    <col min="12297" max="12297" width="17" style="2" customWidth="1"/>
    <col min="12298" max="12300" width="9" style="2"/>
    <col min="12301" max="12303" width="15.5" style="2" customWidth="1"/>
    <col min="12304" max="12544" width="9" style="2"/>
    <col min="12545" max="12545" width="6.375" style="2" customWidth="1"/>
    <col min="12546" max="12546" width="9.5" style="2" customWidth="1"/>
    <col min="12547" max="12547" width="23" style="2" customWidth="1"/>
    <col min="12548" max="12548" width="13.875" style="2" customWidth="1"/>
    <col min="12549" max="12549" width="6" style="2" customWidth="1"/>
    <col min="12550" max="12550" width="9.75" style="2" customWidth="1"/>
    <col min="12551" max="12551" width="11.75" style="2" customWidth="1"/>
    <col min="12552" max="12552" width="20.875" style="2" customWidth="1"/>
    <col min="12553" max="12553" width="17" style="2" customWidth="1"/>
    <col min="12554" max="12556" width="9" style="2"/>
    <col min="12557" max="12559" width="15.5" style="2" customWidth="1"/>
    <col min="12560" max="12800" width="9" style="2"/>
    <col min="12801" max="12801" width="6.375" style="2" customWidth="1"/>
    <col min="12802" max="12802" width="9.5" style="2" customWidth="1"/>
    <col min="12803" max="12803" width="23" style="2" customWidth="1"/>
    <col min="12804" max="12804" width="13.875" style="2" customWidth="1"/>
    <col min="12805" max="12805" width="6" style="2" customWidth="1"/>
    <col min="12806" max="12806" width="9.75" style="2" customWidth="1"/>
    <col min="12807" max="12807" width="11.75" style="2" customWidth="1"/>
    <col min="12808" max="12808" width="20.875" style="2" customWidth="1"/>
    <col min="12809" max="12809" width="17" style="2" customWidth="1"/>
    <col min="12810" max="12812" width="9" style="2"/>
    <col min="12813" max="12815" width="15.5" style="2" customWidth="1"/>
    <col min="12816" max="13056" width="9" style="2"/>
    <col min="13057" max="13057" width="6.375" style="2" customWidth="1"/>
    <col min="13058" max="13058" width="9.5" style="2" customWidth="1"/>
    <col min="13059" max="13059" width="23" style="2" customWidth="1"/>
    <col min="13060" max="13060" width="13.875" style="2" customWidth="1"/>
    <col min="13061" max="13061" width="6" style="2" customWidth="1"/>
    <col min="13062" max="13062" width="9.75" style="2" customWidth="1"/>
    <col min="13063" max="13063" width="11.75" style="2" customWidth="1"/>
    <col min="13064" max="13064" width="20.875" style="2" customWidth="1"/>
    <col min="13065" max="13065" width="17" style="2" customWidth="1"/>
    <col min="13066" max="13068" width="9" style="2"/>
    <col min="13069" max="13071" width="15.5" style="2" customWidth="1"/>
    <col min="13072" max="13312" width="9" style="2"/>
    <col min="13313" max="13313" width="6.375" style="2" customWidth="1"/>
    <col min="13314" max="13314" width="9.5" style="2" customWidth="1"/>
    <col min="13315" max="13315" width="23" style="2" customWidth="1"/>
    <col min="13316" max="13316" width="13.875" style="2" customWidth="1"/>
    <col min="13317" max="13317" width="6" style="2" customWidth="1"/>
    <col min="13318" max="13318" width="9.75" style="2" customWidth="1"/>
    <col min="13319" max="13319" width="11.75" style="2" customWidth="1"/>
    <col min="13320" max="13320" width="20.875" style="2" customWidth="1"/>
    <col min="13321" max="13321" width="17" style="2" customWidth="1"/>
    <col min="13322" max="13324" width="9" style="2"/>
    <col min="13325" max="13327" width="15.5" style="2" customWidth="1"/>
    <col min="13328" max="13568" width="9" style="2"/>
    <col min="13569" max="13569" width="6.375" style="2" customWidth="1"/>
    <col min="13570" max="13570" width="9.5" style="2" customWidth="1"/>
    <col min="13571" max="13571" width="23" style="2" customWidth="1"/>
    <col min="13572" max="13572" width="13.875" style="2" customWidth="1"/>
    <col min="13573" max="13573" width="6" style="2" customWidth="1"/>
    <col min="13574" max="13574" width="9.75" style="2" customWidth="1"/>
    <col min="13575" max="13575" width="11.75" style="2" customWidth="1"/>
    <col min="13576" max="13576" width="20.875" style="2" customWidth="1"/>
    <col min="13577" max="13577" width="17" style="2" customWidth="1"/>
    <col min="13578" max="13580" width="9" style="2"/>
    <col min="13581" max="13583" width="15.5" style="2" customWidth="1"/>
    <col min="13584" max="13824" width="9" style="2"/>
    <col min="13825" max="13825" width="6.375" style="2" customWidth="1"/>
    <col min="13826" max="13826" width="9.5" style="2" customWidth="1"/>
    <col min="13827" max="13827" width="23" style="2" customWidth="1"/>
    <col min="13828" max="13828" width="13.875" style="2" customWidth="1"/>
    <col min="13829" max="13829" width="6" style="2" customWidth="1"/>
    <col min="13830" max="13830" width="9.75" style="2" customWidth="1"/>
    <col min="13831" max="13831" width="11.75" style="2" customWidth="1"/>
    <col min="13832" max="13832" width="20.875" style="2" customWidth="1"/>
    <col min="13833" max="13833" width="17" style="2" customWidth="1"/>
    <col min="13834" max="13836" width="9" style="2"/>
    <col min="13837" max="13839" width="15.5" style="2" customWidth="1"/>
    <col min="13840" max="14080" width="9" style="2"/>
    <col min="14081" max="14081" width="6.375" style="2" customWidth="1"/>
    <col min="14082" max="14082" width="9.5" style="2" customWidth="1"/>
    <col min="14083" max="14083" width="23" style="2" customWidth="1"/>
    <col min="14084" max="14084" width="13.875" style="2" customWidth="1"/>
    <col min="14085" max="14085" width="6" style="2" customWidth="1"/>
    <col min="14086" max="14086" width="9.75" style="2" customWidth="1"/>
    <col min="14087" max="14087" width="11.75" style="2" customWidth="1"/>
    <col min="14088" max="14088" width="20.875" style="2" customWidth="1"/>
    <col min="14089" max="14089" width="17" style="2" customWidth="1"/>
    <col min="14090" max="14092" width="9" style="2"/>
    <col min="14093" max="14095" width="15.5" style="2" customWidth="1"/>
    <col min="14096" max="14336" width="9" style="2"/>
    <col min="14337" max="14337" width="6.375" style="2" customWidth="1"/>
    <col min="14338" max="14338" width="9.5" style="2" customWidth="1"/>
    <col min="14339" max="14339" width="23" style="2" customWidth="1"/>
    <col min="14340" max="14340" width="13.875" style="2" customWidth="1"/>
    <col min="14341" max="14341" width="6" style="2" customWidth="1"/>
    <col min="14342" max="14342" width="9.75" style="2" customWidth="1"/>
    <col min="14343" max="14343" width="11.75" style="2" customWidth="1"/>
    <col min="14344" max="14344" width="20.875" style="2" customWidth="1"/>
    <col min="14345" max="14345" width="17" style="2" customWidth="1"/>
    <col min="14346" max="14348" width="9" style="2"/>
    <col min="14349" max="14351" width="15.5" style="2" customWidth="1"/>
    <col min="14352" max="14592" width="9" style="2"/>
    <col min="14593" max="14593" width="6.375" style="2" customWidth="1"/>
    <col min="14594" max="14594" width="9.5" style="2" customWidth="1"/>
    <col min="14595" max="14595" width="23" style="2" customWidth="1"/>
    <col min="14596" max="14596" width="13.875" style="2" customWidth="1"/>
    <col min="14597" max="14597" width="6" style="2" customWidth="1"/>
    <col min="14598" max="14598" width="9.75" style="2" customWidth="1"/>
    <col min="14599" max="14599" width="11.75" style="2" customWidth="1"/>
    <col min="14600" max="14600" width="20.875" style="2" customWidth="1"/>
    <col min="14601" max="14601" width="17" style="2" customWidth="1"/>
    <col min="14602" max="14604" width="9" style="2"/>
    <col min="14605" max="14607" width="15.5" style="2" customWidth="1"/>
    <col min="14608" max="14848" width="9" style="2"/>
    <col min="14849" max="14849" width="6.375" style="2" customWidth="1"/>
    <col min="14850" max="14850" width="9.5" style="2" customWidth="1"/>
    <col min="14851" max="14851" width="23" style="2" customWidth="1"/>
    <col min="14852" max="14852" width="13.875" style="2" customWidth="1"/>
    <col min="14853" max="14853" width="6" style="2" customWidth="1"/>
    <col min="14854" max="14854" width="9.75" style="2" customWidth="1"/>
    <col min="14855" max="14855" width="11.75" style="2" customWidth="1"/>
    <col min="14856" max="14856" width="20.875" style="2" customWidth="1"/>
    <col min="14857" max="14857" width="17" style="2" customWidth="1"/>
    <col min="14858" max="14860" width="9" style="2"/>
    <col min="14861" max="14863" width="15.5" style="2" customWidth="1"/>
    <col min="14864" max="15104" width="9" style="2"/>
    <col min="15105" max="15105" width="6.375" style="2" customWidth="1"/>
    <col min="15106" max="15106" width="9.5" style="2" customWidth="1"/>
    <col min="15107" max="15107" width="23" style="2" customWidth="1"/>
    <col min="15108" max="15108" width="13.875" style="2" customWidth="1"/>
    <col min="15109" max="15109" width="6" style="2" customWidth="1"/>
    <col min="15110" max="15110" width="9.75" style="2" customWidth="1"/>
    <col min="15111" max="15111" width="11.75" style="2" customWidth="1"/>
    <col min="15112" max="15112" width="20.875" style="2" customWidth="1"/>
    <col min="15113" max="15113" width="17" style="2" customWidth="1"/>
    <col min="15114" max="15116" width="9" style="2"/>
    <col min="15117" max="15119" width="15.5" style="2" customWidth="1"/>
    <col min="15120" max="15360" width="9" style="2"/>
    <col min="15361" max="15361" width="6.375" style="2" customWidth="1"/>
    <col min="15362" max="15362" width="9.5" style="2" customWidth="1"/>
    <col min="15363" max="15363" width="23" style="2" customWidth="1"/>
    <col min="15364" max="15364" width="13.875" style="2" customWidth="1"/>
    <col min="15365" max="15365" width="6" style="2" customWidth="1"/>
    <col min="15366" max="15366" width="9.75" style="2" customWidth="1"/>
    <col min="15367" max="15367" width="11.75" style="2" customWidth="1"/>
    <col min="15368" max="15368" width="20.875" style="2" customWidth="1"/>
    <col min="15369" max="15369" width="17" style="2" customWidth="1"/>
    <col min="15370" max="15372" width="9" style="2"/>
    <col min="15373" max="15375" width="15.5" style="2" customWidth="1"/>
    <col min="15376" max="15616" width="9" style="2"/>
    <col min="15617" max="15617" width="6.375" style="2" customWidth="1"/>
    <col min="15618" max="15618" width="9.5" style="2" customWidth="1"/>
    <col min="15619" max="15619" width="23" style="2" customWidth="1"/>
    <col min="15620" max="15620" width="13.875" style="2" customWidth="1"/>
    <col min="15621" max="15621" width="6" style="2" customWidth="1"/>
    <col min="15622" max="15622" width="9.75" style="2" customWidth="1"/>
    <col min="15623" max="15623" width="11.75" style="2" customWidth="1"/>
    <col min="15624" max="15624" width="20.875" style="2" customWidth="1"/>
    <col min="15625" max="15625" width="17" style="2" customWidth="1"/>
    <col min="15626" max="15628" width="9" style="2"/>
    <col min="15629" max="15631" width="15.5" style="2" customWidth="1"/>
    <col min="15632" max="15872" width="9" style="2"/>
    <col min="15873" max="15873" width="6.375" style="2" customWidth="1"/>
    <col min="15874" max="15874" width="9.5" style="2" customWidth="1"/>
    <col min="15875" max="15875" width="23" style="2" customWidth="1"/>
    <col min="15876" max="15876" width="13.875" style="2" customWidth="1"/>
    <col min="15877" max="15877" width="6" style="2" customWidth="1"/>
    <col min="15878" max="15878" width="9.75" style="2" customWidth="1"/>
    <col min="15879" max="15879" width="11.75" style="2" customWidth="1"/>
    <col min="15880" max="15880" width="20.875" style="2" customWidth="1"/>
    <col min="15881" max="15881" width="17" style="2" customWidth="1"/>
    <col min="15882" max="15884" width="9" style="2"/>
    <col min="15885" max="15887" width="15.5" style="2" customWidth="1"/>
    <col min="15888" max="16128" width="9" style="2"/>
    <col min="16129" max="16129" width="6.375" style="2" customWidth="1"/>
    <col min="16130" max="16130" width="9.5" style="2" customWidth="1"/>
    <col min="16131" max="16131" width="23" style="2" customWidth="1"/>
    <col min="16132" max="16132" width="13.875" style="2" customWidth="1"/>
    <col min="16133" max="16133" width="6" style="2" customWidth="1"/>
    <col min="16134" max="16134" width="9.75" style="2" customWidth="1"/>
    <col min="16135" max="16135" width="11.75" style="2" customWidth="1"/>
    <col min="16136" max="16136" width="20.875" style="2" customWidth="1"/>
    <col min="16137" max="16137" width="17" style="2" customWidth="1"/>
    <col min="16138" max="16140" width="9" style="2"/>
    <col min="16141" max="16143" width="15.5" style="2" customWidth="1"/>
    <col min="16144" max="16384" width="9" style="2"/>
  </cols>
  <sheetData>
    <row r="1" spans="1:12" ht="19.5" customHeight="1" x14ac:dyDescent="0.15">
      <c r="A1" s="188" t="s">
        <v>2299</v>
      </c>
      <c r="B1" s="188"/>
      <c r="C1" s="188"/>
      <c r="D1" s="188"/>
      <c r="E1" s="188"/>
      <c r="F1" s="188"/>
      <c r="G1" s="188"/>
      <c r="H1" s="188"/>
      <c r="I1" s="188"/>
    </row>
    <row r="2" spans="1:12" ht="17.25" customHeight="1" x14ac:dyDescent="0.15">
      <c r="A2" s="188"/>
      <c r="B2" s="188"/>
      <c r="C2" s="188"/>
      <c r="D2" s="188"/>
      <c r="E2" s="188"/>
      <c r="F2" s="188"/>
      <c r="G2" s="188"/>
      <c r="H2" s="188"/>
      <c r="I2" s="188"/>
    </row>
    <row r="3" spans="1:12" ht="21.75" customHeight="1" x14ac:dyDescent="0.15">
      <c r="A3" s="185" t="s">
        <v>2956</v>
      </c>
      <c r="B3" s="185"/>
      <c r="C3" s="185"/>
      <c r="D3" s="3"/>
      <c r="H3" s="185" t="s">
        <v>1</v>
      </c>
      <c r="I3" s="185"/>
    </row>
    <row r="4" spans="1:12" s="1" customFormat="1" ht="43.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12" ht="20.100000000000001" customHeight="1" x14ac:dyDescent="0.15">
      <c r="A5" s="24">
        <v>1</v>
      </c>
      <c r="B5" s="24" t="s">
        <v>2300</v>
      </c>
      <c r="C5" s="23" t="s">
        <v>1387</v>
      </c>
      <c r="D5" s="8" t="s">
        <v>2301</v>
      </c>
      <c r="E5" s="9">
        <v>11</v>
      </c>
      <c r="F5" s="9">
        <v>154</v>
      </c>
      <c r="G5" s="9">
        <v>23.1</v>
      </c>
      <c r="H5" s="26" t="s">
        <v>14</v>
      </c>
      <c r="I5" s="9" t="s">
        <v>15</v>
      </c>
      <c r="J5" s="9" t="s">
        <v>2302</v>
      </c>
    </row>
    <row r="6" spans="1:12" ht="20.100000000000001" customHeight="1" x14ac:dyDescent="0.15">
      <c r="A6" s="24">
        <v>2</v>
      </c>
      <c r="B6" s="24" t="s">
        <v>2303</v>
      </c>
      <c r="C6" s="23" t="s">
        <v>2304</v>
      </c>
      <c r="D6" s="8" t="s">
        <v>2305</v>
      </c>
      <c r="E6" s="9">
        <v>5</v>
      </c>
      <c r="F6" s="9">
        <v>70</v>
      </c>
      <c r="G6" s="9">
        <v>10.5</v>
      </c>
      <c r="H6" s="26" t="s">
        <v>104</v>
      </c>
      <c r="I6" s="9" t="s">
        <v>15</v>
      </c>
      <c r="J6" s="9" t="s">
        <v>2302</v>
      </c>
    </row>
    <row r="7" spans="1:12" ht="20.100000000000001" customHeight="1" x14ac:dyDescent="0.15">
      <c r="A7" s="24">
        <v>3</v>
      </c>
      <c r="B7" s="24" t="s">
        <v>2306</v>
      </c>
      <c r="C7" s="23" t="s">
        <v>1186</v>
      </c>
      <c r="D7" s="8" t="s">
        <v>2307</v>
      </c>
      <c r="E7" s="9">
        <v>4</v>
      </c>
      <c r="F7" s="9">
        <v>56</v>
      </c>
      <c r="G7" s="9">
        <v>8.4</v>
      </c>
      <c r="H7" s="26" t="s">
        <v>14</v>
      </c>
      <c r="I7" s="9" t="s">
        <v>15</v>
      </c>
      <c r="J7" s="9" t="s">
        <v>2302</v>
      </c>
    </row>
    <row r="8" spans="1:12" ht="20.100000000000001" customHeight="1" x14ac:dyDescent="0.15">
      <c r="A8" s="24">
        <v>4</v>
      </c>
      <c r="B8" s="24" t="s">
        <v>2308</v>
      </c>
      <c r="C8" s="23" t="s">
        <v>506</v>
      </c>
      <c r="D8" s="8" t="s">
        <v>2309</v>
      </c>
      <c r="E8" s="9">
        <v>10</v>
      </c>
      <c r="F8" s="9">
        <v>140</v>
      </c>
      <c r="G8" s="9">
        <v>21</v>
      </c>
      <c r="H8" s="26" t="s">
        <v>37</v>
      </c>
      <c r="I8" s="9" t="s">
        <v>15</v>
      </c>
      <c r="J8" s="9" t="s">
        <v>2302</v>
      </c>
    </row>
    <row r="9" spans="1:12" ht="20.100000000000001" customHeight="1" x14ac:dyDescent="0.15">
      <c r="A9" s="24">
        <v>5</v>
      </c>
      <c r="B9" s="24" t="s">
        <v>2310</v>
      </c>
      <c r="C9" s="23" t="s">
        <v>57</v>
      </c>
      <c r="D9" s="8" t="s">
        <v>2311</v>
      </c>
      <c r="E9" s="9">
        <v>10</v>
      </c>
      <c r="F9" s="9">
        <v>140</v>
      </c>
      <c r="G9" s="9">
        <v>21</v>
      </c>
      <c r="H9" s="26" t="s">
        <v>19</v>
      </c>
      <c r="I9" s="9" t="s">
        <v>15</v>
      </c>
      <c r="J9" s="9" t="s">
        <v>2302</v>
      </c>
    </row>
    <row r="10" spans="1:12" ht="20.100000000000001" customHeight="1" x14ac:dyDescent="0.15">
      <c r="A10" s="24">
        <v>6</v>
      </c>
      <c r="B10" s="24" t="s">
        <v>2312</v>
      </c>
      <c r="C10" s="23" t="s">
        <v>1839</v>
      </c>
      <c r="D10" s="8" t="s">
        <v>2313</v>
      </c>
      <c r="E10" s="9">
        <v>21</v>
      </c>
      <c r="F10" s="9">
        <v>294</v>
      </c>
      <c r="G10" s="9">
        <v>44.1</v>
      </c>
      <c r="H10" s="26" t="s">
        <v>23</v>
      </c>
      <c r="I10" s="9" t="s">
        <v>15</v>
      </c>
      <c r="J10" s="9" t="s">
        <v>2302</v>
      </c>
    </row>
    <row r="11" spans="1:12" ht="20.100000000000001" customHeight="1" x14ac:dyDescent="0.15">
      <c r="A11" s="24">
        <v>7</v>
      </c>
      <c r="B11" s="24" t="s">
        <v>2314</v>
      </c>
      <c r="C11" s="23" t="s">
        <v>610</v>
      </c>
      <c r="D11" s="8" t="s">
        <v>2315</v>
      </c>
      <c r="E11" s="9">
        <v>5</v>
      </c>
      <c r="F11" s="9">
        <v>70</v>
      </c>
      <c r="G11" s="9">
        <v>10.5</v>
      </c>
      <c r="H11" s="26" t="s">
        <v>347</v>
      </c>
      <c r="I11" s="9" t="s">
        <v>15</v>
      </c>
      <c r="J11" s="9" t="s">
        <v>2302</v>
      </c>
    </row>
    <row r="12" spans="1:12" ht="20.100000000000001" customHeight="1" x14ac:dyDescent="0.15">
      <c r="A12" s="24">
        <v>8</v>
      </c>
      <c r="B12" s="24" t="s">
        <v>2316</v>
      </c>
      <c r="C12" s="23" t="s">
        <v>1923</v>
      </c>
      <c r="D12" s="8" t="s">
        <v>2317</v>
      </c>
      <c r="E12" s="9">
        <v>9.5</v>
      </c>
      <c r="F12" s="9">
        <v>133</v>
      </c>
      <c r="G12" s="9">
        <v>19.95</v>
      </c>
      <c r="H12" s="26" t="s">
        <v>49</v>
      </c>
      <c r="I12" s="9" t="s">
        <v>15</v>
      </c>
      <c r="J12" s="9" t="s">
        <v>2302</v>
      </c>
    </row>
    <row r="13" spans="1:12" ht="20.100000000000001" customHeight="1" x14ac:dyDescent="0.15">
      <c r="A13" s="24">
        <v>9</v>
      </c>
      <c r="B13" s="24" t="s">
        <v>456</v>
      </c>
      <c r="C13" s="23" t="s">
        <v>32</v>
      </c>
      <c r="D13" s="8" t="s">
        <v>2318</v>
      </c>
      <c r="E13" s="9">
        <v>5</v>
      </c>
      <c r="F13" s="9">
        <v>70</v>
      </c>
      <c r="G13" s="9">
        <v>10.5</v>
      </c>
      <c r="H13" s="26" t="s">
        <v>30</v>
      </c>
      <c r="I13" s="9" t="s">
        <v>15</v>
      </c>
      <c r="J13" s="9" t="s">
        <v>2302</v>
      </c>
      <c r="L13" s="19"/>
    </row>
    <row r="14" spans="1:12" ht="20.100000000000001" customHeight="1" x14ac:dyDescent="0.15">
      <c r="A14" s="24">
        <v>10</v>
      </c>
      <c r="B14" s="24" t="s">
        <v>2319</v>
      </c>
      <c r="C14" s="23" t="s">
        <v>700</v>
      </c>
      <c r="D14" s="8" t="s">
        <v>2320</v>
      </c>
      <c r="E14" s="9">
        <v>10</v>
      </c>
      <c r="F14" s="9">
        <v>140</v>
      </c>
      <c r="G14" s="9">
        <v>21</v>
      </c>
      <c r="H14" s="26" t="s">
        <v>660</v>
      </c>
      <c r="I14" s="9" t="s">
        <v>15</v>
      </c>
      <c r="J14" s="9" t="s">
        <v>2302</v>
      </c>
      <c r="L14" s="19"/>
    </row>
    <row r="15" spans="1:12" ht="20.100000000000001" customHeight="1" x14ac:dyDescent="0.15">
      <c r="A15" s="24">
        <v>11</v>
      </c>
      <c r="B15" s="24" t="s">
        <v>2321</v>
      </c>
      <c r="C15" s="23" t="s">
        <v>2322</v>
      </c>
      <c r="D15" s="8" t="s">
        <v>2323</v>
      </c>
      <c r="E15" s="9">
        <v>10</v>
      </c>
      <c r="F15" s="9">
        <v>140</v>
      </c>
      <c r="G15" s="9">
        <v>21</v>
      </c>
      <c r="H15" s="26" t="s">
        <v>37</v>
      </c>
      <c r="I15" s="9" t="s">
        <v>15</v>
      </c>
      <c r="J15" s="9" t="s">
        <v>2302</v>
      </c>
      <c r="L15" s="19"/>
    </row>
    <row r="16" spans="1:12" ht="20.100000000000001" customHeight="1" x14ac:dyDescent="0.15">
      <c r="A16" s="24">
        <v>12</v>
      </c>
      <c r="B16" s="24" t="s">
        <v>2324</v>
      </c>
      <c r="C16" s="23" t="s">
        <v>177</v>
      </c>
      <c r="D16" s="8" t="s">
        <v>2325</v>
      </c>
      <c r="E16" s="9">
        <v>8</v>
      </c>
      <c r="F16" s="9">
        <v>112</v>
      </c>
      <c r="G16" s="9">
        <v>16.8</v>
      </c>
      <c r="H16" s="26" t="s">
        <v>66</v>
      </c>
      <c r="I16" s="9" t="s">
        <v>15</v>
      </c>
      <c r="J16" s="9" t="s">
        <v>2302</v>
      </c>
      <c r="L16" s="19"/>
    </row>
    <row r="17" spans="1:12" ht="20.100000000000001" customHeight="1" x14ac:dyDescent="0.15">
      <c r="A17" s="24">
        <v>13</v>
      </c>
      <c r="B17" s="24" t="s">
        <v>2326</v>
      </c>
      <c r="C17" s="23" t="s">
        <v>721</v>
      </c>
      <c r="D17" s="8" t="s">
        <v>2327</v>
      </c>
      <c r="E17" s="9">
        <v>6</v>
      </c>
      <c r="F17" s="9">
        <v>84</v>
      </c>
      <c r="G17" s="9">
        <v>12.6</v>
      </c>
      <c r="H17" s="26" t="s">
        <v>142</v>
      </c>
      <c r="I17" s="9" t="s">
        <v>15</v>
      </c>
      <c r="J17" s="9" t="s">
        <v>2302</v>
      </c>
      <c r="K17" s="20"/>
      <c r="L17" s="19"/>
    </row>
    <row r="18" spans="1:12" ht="20.100000000000001" customHeight="1" x14ac:dyDescent="0.15">
      <c r="A18" s="24">
        <v>14</v>
      </c>
      <c r="B18" s="24" t="s">
        <v>2328</v>
      </c>
      <c r="C18" s="23" t="s">
        <v>420</v>
      </c>
      <c r="D18" s="8" t="s">
        <v>2329</v>
      </c>
      <c r="E18" s="9">
        <v>8</v>
      </c>
      <c r="F18" s="9">
        <v>112</v>
      </c>
      <c r="G18" s="9">
        <v>16.8</v>
      </c>
      <c r="H18" s="26" t="s">
        <v>41</v>
      </c>
      <c r="I18" s="9" t="s">
        <v>15</v>
      </c>
      <c r="J18" s="9" t="s">
        <v>2302</v>
      </c>
      <c r="K18" s="20"/>
      <c r="L18" s="19"/>
    </row>
    <row r="19" spans="1:12" ht="20.100000000000001" customHeight="1" x14ac:dyDescent="0.15">
      <c r="A19" s="24">
        <v>15</v>
      </c>
      <c r="B19" s="24" t="s">
        <v>2330</v>
      </c>
      <c r="C19" s="23" t="s">
        <v>706</v>
      </c>
      <c r="D19" s="8" t="s">
        <v>2331</v>
      </c>
      <c r="E19" s="9">
        <v>10</v>
      </c>
      <c r="F19" s="9">
        <v>140</v>
      </c>
      <c r="G19" s="9">
        <v>21</v>
      </c>
      <c r="H19" s="26" t="s">
        <v>126</v>
      </c>
      <c r="I19" s="9" t="s">
        <v>15</v>
      </c>
      <c r="J19" s="9" t="s">
        <v>2302</v>
      </c>
      <c r="K19" s="20"/>
      <c r="L19" s="19"/>
    </row>
    <row r="20" spans="1:12" ht="20.100000000000001" customHeight="1" x14ac:dyDescent="0.15">
      <c r="A20" s="24">
        <v>16</v>
      </c>
      <c r="B20" s="24" t="s">
        <v>2332</v>
      </c>
      <c r="C20" s="23" t="s">
        <v>39</v>
      </c>
      <c r="D20" s="8" t="s">
        <v>2333</v>
      </c>
      <c r="E20" s="9">
        <v>5</v>
      </c>
      <c r="F20" s="9">
        <v>70</v>
      </c>
      <c r="G20" s="9">
        <v>10.5</v>
      </c>
      <c r="H20" s="26" t="s">
        <v>41</v>
      </c>
      <c r="I20" s="9" t="s">
        <v>15</v>
      </c>
      <c r="J20" s="9" t="s">
        <v>2302</v>
      </c>
      <c r="K20" s="20"/>
      <c r="L20" s="20"/>
    </row>
    <row r="21" spans="1:12" ht="20.100000000000001" customHeight="1" x14ac:dyDescent="0.15">
      <c r="A21" s="24">
        <v>17</v>
      </c>
      <c r="B21" s="24" t="s">
        <v>2334</v>
      </c>
      <c r="C21" s="23" t="s">
        <v>2335</v>
      </c>
      <c r="D21" s="8" t="s">
        <v>2336</v>
      </c>
      <c r="E21" s="9">
        <v>26</v>
      </c>
      <c r="F21" s="9">
        <v>364</v>
      </c>
      <c r="G21" s="9">
        <v>54.6</v>
      </c>
      <c r="H21" s="26" t="s">
        <v>41</v>
      </c>
      <c r="I21" s="9" t="s">
        <v>15</v>
      </c>
      <c r="J21" s="9" t="s">
        <v>2302</v>
      </c>
      <c r="K21" s="20"/>
      <c r="L21" s="20"/>
    </row>
    <row r="22" spans="1:12" ht="20.100000000000001" customHeight="1" x14ac:dyDescent="0.15">
      <c r="A22" s="24">
        <v>18</v>
      </c>
      <c r="B22" s="24" t="s">
        <v>2337</v>
      </c>
      <c r="C22" s="23" t="s">
        <v>272</v>
      </c>
      <c r="D22" s="8" t="s">
        <v>2338</v>
      </c>
      <c r="E22" s="9">
        <v>7</v>
      </c>
      <c r="F22" s="9">
        <v>98</v>
      </c>
      <c r="G22" s="9">
        <v>14.7</v>
      </c>
      <c r="H22" s="26" t="s">
        <v>14</v>
      </c>
      <c r="I22" s="9" t="s">
        <v>15</v>
      </c>
      <c r="J22" s="9" t="s">
        <v>2302</v>
      </c>
      <c r="K22" s="20"/>
      <c r="L22" s="20"/>
    </row>
    <row r="23" spans="1:12" ht="20.100000000000001" customHeight="1" x14ac:dyDescent="0.15">
      <c r="A23" s="24">
        <v>19</v>
      </c>
      <c r="B23" s="24" t="s">
        <v>2339</v>
      </c>
      <c r="C23" s="23" t="s">
        <v>1123</v>
      </c>
      <c r="D23" s="8" t="s">
        <v>2340</v>
      </c>
      <c r="E23" s="9">
        <v>15</v>
      </c>
      <c r="F23" s="9">
        <v>210</v>
      </c>
      <c r="G23" s="9">
        <v>31.5</v>
      </c>
      <c r="H23" s="26" t="s">
        <v>302</v>
      </c>
      <c r="I23" s="9" t="s">
        <v>15</v>
      </c>
      <c r="J23" s="9" t="s">
        <v>2302</v>
      </c>
      <c r="K23" s="20"/>
      <c r="L23" s="20"/>
    </row>
    <row r="24" spans="1:12" ht="20.100000000000001" customHeight="1" x14ac:dyDescent="0.15">
      <c r="A24" s="24">
        <v>20</v>
      </c>
      <c r="B24" s="24" t="s">
        <v>2341</v>
      </c>
      <c r="C24" s="23" t="s">
        <v>807</v>
      </c>
      <c r="D24" s="8" t="s">
        <v>2342</v>
      </c>
      <c r="E24" s="9">
        <v>8</v>
      </c>
      <c r="F24" s="9">
        <v>112</v>
      </c>
      <c r="G24" s="9">
        <v>16.8</v>
      </c>
      <c r="H24" s="26" t="s">
        <v>302</v>
      </c>
      <c r="I24" s="9" t="s">
        <v>15</v>
      </c>
      <c r="J24" s="9" t="s">
        <v>2302</v>
      </c>
      <c r="K24" s="20"/>
      <c r="L24" s="20"/>
    </row>
    <row r="25" spans="1:12" ht="20.100000000000001" customHeight="1" x14ac:dyDescent="0.15">
      <c r="A25" s="24">
        <v>21</v>
      </c>
      <c r="B25" s="24" t="s">
        <v>2343</v>
      </c>
      <c r="C25" s="23" t="s">
        <v>2344</v>
      </c>
      <c r="D25" s="8" t="s">
        <v>2345</v>
      </c>
      <c r="E25" s="9">
        <v>24</v>
      </c>
      <c r="F25" s="9">
        <v>336</v>
      </c>
      <c r="G25" s="9">
        <v>50.4</v>
      </c>
      <c r="H25" s="26" t="s">
        <v>70</v>
      </c>
      <c r="I25" s="9" t="s">
        <v>15</v>
      </c>
      <c r="J25" s="9" t="s">
        <v>2302</v>
      </c>
      <c r="K25" s="20"/>
      <c r="L25" s="20"/>
    </row>
    <row r="26" spans="1:12" ht="20.100000000000001" customHeight="1" x14ac:dyDescent="0.15">
      <c r="A26" s="24">
        <v>22</v>
      </c>
      <c r="B26" s="24" t="s">
        <v>2346</v>
      </c>
      <c r="C26" s="23" t="s">
        <v>213</v>
      </c>
      <c r="D26" s="8" t="s">
        <v>2347</v>
      </c>
      <c r="E26" s="9">
        <v>5</v>
      </c>
      <c r="F26" s="9">
        <v>70</v>
      </c>
      <c r="G26" s="9">
        <v>10.5</v>
      </c>
      <c r="H26" s="26" t="s">
        <v>66</v>
      </c>
      <c r="I26" s="9" t="s">
        <v>15</v>
      </c>
      <c r="J26" s="9" t="s">
        <v>2302</v>
      </c>
      <c r="K26" s="20"/>
      <c r="L26" s="20"/>
    </row>
    <row r="27" spans="1:12" ht="20.100000000000001" customHeight="1" x14ac:dyDescent="0.15">
      <c r="A27" s="24">
        <v>23</v>
      </c>
      <c r="B27" s="24" t="s">
        <v>2348</v>
      </c>
      <c r="C27" s="23" t="s">
        <v>2349</v>
      </c>
      <c r="D27" s="8" t="s">
        <v>2350</v>
      </c>
      <c r="E27" s="9">
        <v>7</v>
      </c>
      <c r="F27" s="9">
        <v>98</v>
      </c>
      <c r="G27" s="9">
        <v>14.7</v>
      </c>
      <c r="H27" s="26" t="s">
        <v>66</v>
      </c>
      <c r="I27" s="9" t="s">
        <v>15</v>
      </c>
      <c r="J27" s="9" t="s">
        <v>2302</v>
      </c>
      <c r="K27" s="20"/>
      <c r="L27" s="20"/>
    </row>
    <row r="28" spans="1:12" ht="20.100000000000001" customHeight="1" x14ac:dyDescent="0.15">
      <c r="A28" s="24">
        <v>24</v>
      </c>
      <c r="B28" s="24" t="s">
        <v>2351</v>
      </c>
      <c r="C28" s="23" t="s">
        <v>188</v>
      </c>
      <c r="D28" s="8" t="s">
        <v>2352</v>
      </c>
      <c r="E28" s="9">
        <v>22</v>
      </c>
      <c r="F28" s="9">
        <v>308</v>
      </c>
      <c r="G28" s="9">
        <v>46.2</v>
      </c>
      <c r="H28" s="26" t="s">
        <v>59</v>
      </c>
      <c r="I28" s="9" t="s">
        <v>15</v>
      </c>
      <c r="J28" s="9" t="s">
        <v>2302</v>
      </c>
    </row>
    <row r="29" spans="1:12" ht="20.100000000000001" customHeight="1" x14ac:dyDescent="0.15">
      <c r="A29" s="24">
        <v>25</v>
      </c>
      <c r="B29" s="24" t="s">
        <v>2353</v>
      </c>
      <c r="C29" s="23" t="s">
        <v>1431</v>
      </c>
      <c r="D29" s="8" t="s">
        <v>2354</v>
      </c>
      <c r="E29" s="9">
        <v>6</v>
      </c>
      <c r="F29" s="9">
        <v>84</v>
      </c>
      <c r="G29" s="9">
        <v>12.6</v>
      </c>
      <c r="H29" s="26" t="s">
        <v>126</v>
      </c>
      <c r="I29" s="9" t="s">
        <v>15</v>
      </c>
      <c r="J29" s="9" t="s">
        <v>2302</v>
      </c>
    </row>
    <row r="30" spans="1:12" ht="20.100000000000001" customHeight="1" x14ac:dyDescent="0.15">
      <c r="A30" s="24">
        <v>26</v>
      </c>
      <c r="B30" s="24" t="s">
        <v>2355</v>
      </c>
      <c r="C30" s="23" t="s">
        <v>2356</v>
      </c>
      <c r="D30" s="8" t="s">
        <v>2357</v>
      </c>
      <c r="E30" s="9">
        <v>5</v>
      </c>
      <c r="F30" s="9">
        <v>70</v>
      </c>
      <c r="G30" s="9">
        <v>10.5</v>
      </c>
      <c r="H30" s="26" t="s">
        <v>130</v>
      </c>
      <c r="I30" s="9" t="s">
        <v>15</v>
      </c>
      <c r="J30" s="9" t="s">
        <v>2302</v>
      </c>
    </row>
    <row r="31" spans="1:12" ht="20.100000000000001" customHeight="1" x14ac:dyDescent="0.15">
      <c r="A31" s="24">
        <v>27</v>
      </c>
      <c r="B31" s="24" t="s">
        <v>2358</v>
      </c>
      <c r="C31" s="23" t="s">
        <v>1113</v>
      </c>
      <c r="D31" s="8" t="s">
        <v>2359</v>
      </c>
      <c r="E31" s="9">
        <v>8</v>
      </c>
      <c r="F31" s="9">
        <v>112</v>
      </c>
      <c r="G31" s="9">
        <v>16.8</v>
      </c>
      <c r="H31" s="26" t="s">
        <v>37</v>
      </c>
      <c r="I31" s="9" t="s">
        <v>15</v>
      </c>
      <c r="J31" s="9" t="s">
        <v>2302</v>
      </c>
    </row>
    <row r="32" spans="1:12" ht="20.100000000000001" customHeight="1" x14ac:dyDescent="0.15">
      <c r="A32" s="24">
        <v>28</v>
      </c>
      <c r="B32" s="24" t="s">
        <v>2360</v>
      </c>
      <c r="C32" s="23" t="s">
        <v>226</v>
      </c>
      <c r="D32" s="8" t="s">
        <v>2361</v>
      </c>
      <c r="E32" s="9">
        <v>12</v>
      </c>
      <c r="F32" s="9">
        <v>168</v>
      </c>
      <c r="G32" s="9">
        <v>25.2</v>
      </c>
      <c r="H32" s="26" t="s">
        <v>89</v>
      </c>
      <c r="I32" s="9" t="s">
        <v>15</v>
      </c>
      <c r="J32" s="9" t="s">
        <v>2302</v>
      </c>
    </row>
    <row r="33" spans="1:12" ht="20.100000000000001" customHeight="1" x14ac:dyDescent="0.15">
      <c r="A33" s="24">
        <v>29</v>
      </c>
      <c r="B33" s="24" t="s">
        <v>2362</v>
      </c>
      <c r="C33" s="23" t="s">
        <v>2363</v>
      </c>
      <c r="D33" s="8" t="s">
        <v>2364</v>
      </c>
      <c r="E33" s="9">
        <v>8</v>
      </c>
      <c r="F33" s="9">
        <v>112</v>
      </c>
      <c r="G33" s="9">
        <v>16.8</v>
      </c>
      <c r="H33" s="26" t="s">
        <v>302</v>
      </c>
      <c r="I33" s="9" t="s">
        <v>15</v>
      </c>
      <c r="J33" s="9" t="s">
        <v>2302</v>
      </c>
    </row>
    <row r="34" spans="1:12" ht="20.100000000000001" customHeight="1" x14ac:dyDescent="0.15">
      <c r="A34" s="24">
        <v>30</v>
      </c>
      <c r="B34" s="24" t="s">
        <v>2365</v>
      </c>
      <c r="C34" s="23" t="s">
        <v>2366</v>
      </c>
      <c r="D34" s="8" t="s">
        <v>2367</v>
      </c>
      <c r="E34" s="9">
        <v>7</v>
      </c>
      <c r="F34" s="9">
        <v>98</v>
      </c>
      <c r="G34" s="9">
        <v>14.7</v>
      </c>
      <c r="H34" s="26" t="s">
        <v>130</v>
      </c>
      <c r="I34" s="9" t="s">
        <v>15</v>
      </c>
      <c r="J34" s="9" t="s">
        <v>2302</v>
      </c>
    </row>
    <row r="35" spans="1:12" ht="20.100000000000001" customHeight="1" x14ac:dyDescent="0.15">
      <c r="A35" s="24">
        <v>31</v>
      </c>
      <c r="B35" s="24" t="s">
        <v>2368</v>
      </c>
      <c r="C35" s="23" t="s">
        <v>1177</v>
      </c>
      <c r="D35" s="8" t="s">
        <v>2369</v>
      </c>
      <c r="E35" s="9">
        <v>3</v>
      </c>
      <c r="F35" s="9">
        <v>42</v>
      </c>
      <c r="G35" s="9">
        <v>6.3</v>
      </c>
      <c r="H35" s="26" t="s">
        <v>66</v>
      </c>
      <c r="I35" s="9" t="s">
        <v>15</v>
      </c>
      <c r="J35" s="9" t="s">
        <v>2302</v>
      </c>
    </row>
    <row r="36" spans="1:12" ht="20.100000000000001" customHeight="1" x14ac:dyDescent="0.15">
      <c r="A36" s="24">
        <v>32</v>
      </c>
      <c r="B36" s="24" t="s">
        <v>2370</v>
      </c>
      <c r="C36" s="23" t="s">
        <v>2092</v>
      </c>
      <c r="D36" s="8" t="s">
        <v>2371</v>
      </c>
      <c r="E36" s="9">
        <v>15</v>
      </c>
      <c r="F36" s="9">
        <v>210</v>
      </c>
      <c r="G36" s="9">
        <v>31.5</v>
      </c>
      <c r="H36" s="26" t="s">
        <v>49</v>
      </c>
      <c r="I36" s="9" t="s">
        <v>15</v>
      </c>
      <c r="J36" s="9" t="s">
        <v>2302</v>
      </c>
    </row>
    <row r="37" spans="1:12" ht="20.100000000000001" customHeight="1" x14ac:dyDescent="0.15">
      <c r="A37" s="24">
        <v>33</v>
      </c>
      <c r="B37" s="24" t="s">
        <v>2372</v>
      </c>
      <c r="C37" s="23" t="s">
        <v>2373</v>
      </c>
      <c r="D37" s="8" t="s">
        <v>2374</v>
      </c>
      <c r="E37" s="9">
        <v>5</v>
      </c>
      <c r="F37" s="9">
        <v>70</v>
      </c>
      <c r="G37" s="9">
        <v>10.5</v>
      </c>
      <c r="H37" s="26" t="s">
        <v>41</v>
      </c>
      <c r="I37" s="9" t="s">
        <v>15</v>
      </c>
      <c r="J37" s="9" t="s">
        <v>2302</v>
      </c>
    </row>
    <row r="38" spans="1:12" ht="20.100000000000001" customHeight="1" x14ac:dyDescent="0.15">
      <c r="A38" s="24">
        <v>34</v>
      </c>
      <c r="B38" s="24" t="s">
        <v>2375</v>
      </c>
      <c r="C38" s="23" t="s">
        <v>582</v>
      </c>
      <c r="D38" s="8" t="s">
        <v>2376</v>
      </c>
      <c r="E38" s="9">
        <v>10</v>
      </c>
      <c r="F38" s="9">
        <v>140</v>
      </c>
      <c r="G38" s="9">
        <v>21</v>
      </c>
      <c r="H38" s="26" t="s">
        <v>130</v>
      </c>
      <c r="I38" s="9" t="s">
        <v>15</v>
      </c>
      <c r="J38" s="9" t="s">
        <v>2302</v>
      </c>
    </row>
    <row r="39" spans="1:12" ht="20.100000000000001" customHeight="1" x14ac:dyDescent="0.15">
      <c r="A39" s="24">
        <v>35</v>
      </c>
      <c r="B39" s="24" t="s">
        <v>2377</v>
      </c>
      <c r="C39" s="23" t="s">
        <v>54</v>
      </c>
      <c r="D39" s="8" t="s">
        <v>2378</v>
      </c>
      <c r="E39" s="9">
        <v>10</v>
      </c>
      <c r="F39" s="9">
        <v>140</v>
      </c>
      <c r="G39" s="9">
        <v>21</v>
      </c>
      <c r="H39" s="26" t="s">
        <v>19</v>
      </c>
      <c r="I39" s="9" t="s">
        <v>15</v>
      </c>
      <c r="J39" s="9" t="s">
        <v>2302</v>
      </c>
    </row>
    <row r="40" spans="1:12" ht="20.100000000000001" customHeight="1" x14ac:dyDescent="0.15">
      <c r="A40" s="24">
        <v>36</v>
      </c>
      <c r="B40" s="24" t="s">
        <v>2379</v>
      </c>
      <c r="C40" s="23" t="s">
        <v>2380</v>
      </c>
      <c r="D40" s="8" t="s">
        <v>2381</v>
      </c>
      <c r="E40" s="9">
        <v>13</v>
      </c>
      <c r="F40" s="9">
        <v>182</v>
      </c>
      <c r="G40" s="9">
        <v>27</v>
      </c>
      <c r="H40" s="26" t="s">
        <v>149</v>
      </c>
      <c r="I40" s="9" t="s">
        <v>15</v>
      </c>
      <c r="J40" s="9" t="s">
        <v>2302</v>
      </c>
    </row>
    <row r="41" spans="1:12" ht="20.100000000000001" customHeight="1" x14ac:dyDescent="0.15">
      <c r="A41" s="24">
        <v>37</v>
      </c>
      <c r="B41" s="24" t="s">
        <v>2382</v>
      </c>
      <c r="C41" s="23" t="s">
        <v>679</v>
      </c>
      <c r="D41" s="8" t="s">
        <v>2383</v>
      </c>
      <c r="E41" s="9">
        <v>10</v>
      </c>
      <c r="F41" s="9">
        <v>140</v>
      </c>
      <c r="G41" s="9">
        <v>21</v>
      </c>
      <c r="H41" s="26" t="s">
        <v>49</v>
      </c>
      <c r="I41" s="9" t="s">
        <v>15</v>
      </c>
      <c r="J41" s="9" t="s">
        <v>2302</v>
      </c>
    </row>
    <row r="42" spans="1:12" ht="20.100000000000001" customHeight="1" x14ac:dyDescent="0.15">
      <c r="A42" s="24">
        <v>38</v>
      </c>
      <c r="B42" s="24" t="s">
        <v>2384</v>
      </c>
      <c r="C42" s="23" t="s">
        <v>361</v>
      </c>
      <c r="D42" s="8" t="s">
        <v>2385</v>
      </c>
      <c r="E42" s="9">
        <v>10</v>
      </c>
      <c r="F42" s="9">
        <v>140</v>
      </c>
      <c r="G42" s="9">
        <v>21</v>
      </c>
      <c r="H42" s="26" t="s">
        <v>23</v>
      </c>
      <c r="I42" s="9" t="s">
        <v>15</v>
      </c>
      <c r="J42" s="9" t="s">
        <v>2302</v>
      </c>
    </row>
    <row r="43" spans="1:12" ht="20.100000000000001" customHeight="1" x14ac:dyDescent="0.15">
      <c r="A43" s="24">
        <v>39</v>
      </c>
      <c r="B43" s="24" t="s">
        <v>2386</v>
      </c>
      <c r="C43" s="23" t="s">
        <v>2387</v>
      </c>
      <c r="D43" s="8" t="s">
        <v>2388</v>
      </c>
      <c r="E43" s="9">
        <v>7</v>
      </c>
      <c r="F43" s="9">
        <v>98</v>
      </c>
      <c r="G43" s="9">
        <v>14.7</v>
      </c>
      <c r="H43" s="26" t="s">
        <v>49</v>
      </c>
      <c r="I43" s="9" t="s">
        <v>15</v>
      </c>
      <c r="J43" s="9" t="s">
        <v>2302</v>
      </c>
    </row>
    <row r="44" spans="1:12" ht="20.100000000000001" customHeight="1" x14ac:dyDescent="0.15">
      <c r="A44" s="24">
        <v>40</v>
      </c>
      <c r="B44" s="24" t="s">
        <v>2389</v>
      </c>
      <c r="C44" s="23" t="s">
        <v>449</v>
      </c>
      <c r="D44" s="8" t="s">
        <v>2390</v>
      </c>
      <c r="E44" s="9">
        <v>5</v>
      </c>
      <c r="F44" s="9">
        <v>70</v>
      </c>
      <c r="G44" s="9">
        <v>10.5</v>
      </c>
      <c r="H44" s="26" t="s">
        <v>89</v>
      </c>
      <c r="I44" s="9" t="s">
        <v>15</v>
      </c>
      <c r="J44" s="9" t="s">
        <v>2302</v>
      </c>
      <c r="K44" s="20"/>
      <c r="L44" s="20"/>
    </row>
    <row r="45" spans="1:12" ht="20.100000000000001" customHeight="1" x14ac:dyDescent="0.15">
      <c r="A45" s="24">
        <v>41</v>
      </c>
      <c r="B45" s="24" t="s">
        <v>2391</v>
      </c>
      <c r="C45" s="23" t="s">
        <v>2392</v>
      </c>
      <c r="D45" s="8" t="s">
        <v>2393</v>
      </c>
      <c r="E45" s="9">
        <v>5</v>
      </c>
      <c r="F45" s="9">
        <v>70</v>
      </c>
      <c r="G45" s="9">
        <v>10.5</v>
      </c>
      <c r="H45" s="26" t="s">
        <v>37</v>
      </c>
      <c r="I45" s="9" t="s">
        <v>15</v>
      </c>
      <c r="J45" s="9" t="s">
        <v>2302</v>
      </c>
    </row>
    <row r="46" spans="1:12" ht="20.100000000000001" customHeight="1" x14ac:dyDescent="0.15">
      <c r="A46" s="24">
        <v>42</v>
      </c>
      <c r="B46" s="24" t="s">
        <v>2394</v>
      </c>
      <c r="C46" s="23" t="s">
        <v>398</v>
      </c>
      <c r="D46" s="8" t="s">
        <v>2395</v>
      </c>
      <c r="E46" s="9">
        <v>6</v>
      </c>
      <c r="F46" s="9">
        <v>84</v>
      </c>
      <c r="G46" s="9">
        <v>12.6</v>
      </c>
      <c r="H46" s="26" t="s">
        <v>228</v>
      </c>
      <c r="I46" s="9" t="s">
        <v>15</v>
      </c>
      <c r="J46" s="9" t="s">
        <v>2302</v>
      </c>
    </row>
    <row r="47" spans="1:12" ht="20.100000000000001" customHeight="1" x14ac:dyDescent="0.15">
      <c r="A47" s="24">
        <v>43</v>
      </c>
      <c r="B47" s="24" t="s">
        <v>2396</v>
      </c>
      <c r="C47" s="23" t="s">
        <v>582</v>
      </c>
      <c r="D47" s="8" t="s">
        <v>2397</v>
      </c>
      <c r="E47" s="9">
        <v>6</v>
      </c>
      <c r="F47" s="9">
        <v>84</v>
      </c>
      <c r="G47" s="9">
        <v>12.6</v>
      </c>
      <c r="H47" s="26" t="s">
        <v>126</v>
      </c>
      <c r="I47" s="9" t="s">
        <v>15</v>
      </c>
      <c r="J47" s="9" t="s">
        <v>2302</v>
      </c>
    </row>
    <row r="48" spans="1:12" ht="20.100000000000001" customHeight="1" x14ac:dyDescent="0.15">
      <c r="A48" s="24">
        <v>44</v>
      </c>
      <c r="B48" s="24" t="s">
        <v>2398</v>
      </c>
      <c r="C48" s="23" t="s">
        <v>759</v>
      </c>
      <c r="D48" s="8" t="s">
        <v>2399</v>
      </c>
      <c r="E48" s="9">
        <v>15</v>
      </c>
      <c r="F48" s="9">
        <v>210</v>
      </c>
      <c r="G48" s="9">
        <v>31.5</v>
      </c>
      <c r="H48" s="26" t="s">
        <v>149</v>
      </c>
      <c r="I48" s="9" t="s">
        <v>15</v>
      </c>
      <c r="J48" s="9" t="s">
        <v>2302</v>
      </c>
    </row>
    <row r="49" spans="1:10" ht="20.100000000000001" customHeight="1" x14ac:dyDescent="0.15">
      <c r="A49" s="24">
        <v>45</v>
      </c>
      <c r="B49" s="24" t="s">
        <v>2400</v>
      </c>
      <c r="C49" s="23" t="s">
        <v>94</v>
      </c>
      <c r="D49" s="8" t="s">
        <v>2401</v>
      </c>
      <c r="E49" s="9">
        <v>5</v>
      </c>
      <c r="F49" s="9">
        <v>70</v>
      </c>
      <c r="G49" s="9">
        <v>10.5</v>
      </c>
      <c r="H49" s="26" t="s">
        <v>100</v>
      </c>
      <c r="I49" s="9" t="s">
        <v>15</v>
      </c>
      <c r="J49" s="9" t="s">
        <v>2302</v>
      </c>
    </row>
    <row r="50" spans="1:10" ht="20.100000000000001" customHeight="1" x14ac:dyDescent="0.15">
      <c r="A50" s="24">
        <v>46</v>
      </c>
      <c r="B50" s="24" t="s">
        <v>2402</v>
      </c>
      <c r="C50" s="23" t="s">
        <v>2403</v>
      </c>
      <c r="D50" s="8" t="s">
        <v>2404</v>
      </c>
      <c r="E50" s="9">
        <v>2</v>
      </c>
      <c r="F50" s="9">
        <v>28</v>
      </c>
      <c r="G50" s="9">
        <v>4.2</v>
      </c>
      <c r="H50" s="26" t="s">
        <v>126</v>
      </c>
      <c r="I50" s="9" t="s">
        <v>15</v>
      </c>
      <c r="J50" s="9" t="s">
        <v>2302</v>
      </c>
    </row>
    <row r="51" spans="1:10" ht="20.100000000000001" customHeight="1" x14ac:dyDescent="0.15">
      <c r="A51" s="24">
        <v>47</v>
      </c>
      <c r="B51" s="24" t="s">
        <v>2405</v>
      </c>
      <c r="C51" s="23" t="s">
        <v>2406</v>
      </c>
      <c r="D51" s="8" t="s">
        <v>2407</v>
      </c>
      <c r="E51" s="9">
        <v>10</v>
      </c>
      <c r="F51" s="9">
        <v>140</v>
      </c>
      <c r="G51" s="9">
        <v>21</v>
      </c>
      <c r="H51" s="26" t="s">
        <v>49</v>
      </c>
      <c r="I51" s="9" t="s">
        <v>15</v>
      </c>
      <c r="J51" s="9" t="s">
        <v>2302</v>
      </c>
    </row>
    <row r="52" spans="1:10" ht="20.100000000000001" customHeight="1" x14ac:dyDescent="0.15">
      <c r="A52" s="24">
        <v>48</v>
      </c>
      <c r="B52" s="24" t="s">
        <v>2408</v>
      </c>
      <c r="C52" s="23" t="s">
        <v>1874</v>
      </c>
      <c r="D52" s="8" t="s">
        <v>2409</v>
      </c>
      <c r="E52" s="9">
        <v>16</v>
      </c>
      <c r="F52" s="9">
        <v>224</v>
      </c>
      <c r="G52" s="9">
        <v>33.6</v>
      </c>
      <c r="H52" s="26" t="s">
        <v>23</v>
      </c>
      <c r="I52" s="9" t="s">
        <v>15</v>
      </c>
      <c r="J52" s="9" t="s">
        <v>2302</v>
      </c>
    </row>
    <row r="53" spans="1:10" ht="20.100000000000001" customHeight="1" x14ac:dyDescent="0.15">
      <c r="A53" s="24">
        <v>49</v>
      </c>
      <c r="B53" s="24" t="s">
        <v>2410</v>
      </c>
      <c r="C53" s="23" t="s">
        <v>750</v>
      </c>
      <c r="D53" s="8" t="s">
        <v>2411</v>
      </c>
      <c r="E53" s="9">
        <v>15</v>
      </c>
      <c r="F53" s="9">
        <v>210</v>
      </c>
      <c r="G53" s="9">
        <v>31.5</v>
      </c>
      <c r="H53" s="26" t="s">
        <v>149</v>
      </c>
      <c r="I53" s="9" t="s">
        <v>15</v>
      </c>
      <c r="J53" s="9" t="s">
        <v>2302</v>
      </c>
    </row>
    <row r="54" spans="1:10" ht="20.100000000000001" customHeight="1" x14ac:dyDescent="0.15">
      <c r="A54" s="24">
        <v>50</v>
      </c>
      <c r="B54" s="24" t="s">
        <v>2412</v>
      </c>
      <c r="C54" s="23" t="s">
        <v>78</v>
      </c>
      <c r="D54" s="8" t="s">
        <v>2413</v>
      </c>
      <c r="E54" s="9">
        <v>13</v>
      </c>
      <c r="F54" s="9">
        <v>182</v>
      </c>
      <c r="G54" s="9">
        <v>27.3</v>
      </c>
      <c r="H54" s="26" t="s">
        <v>23</v>
      </c>
      <c r="I54" s="9" t="s">
        <v>15</v>
      </c>
      <c r="J54" s="9" t="s">
        <v>2302</v>
      </c>
    </row>
  </sheetData>
  <mergeCells count="3">
    <mergeCell ref="A3:C3"/>
    <mergeCell ref="H3:I3"/>
    <mergeCell ref="A1:I2"/>
  </mergeCells>
  <phoneticPr fontId="38" type="noConversion"/>
  <conditionalFormatting sqref="B5:B54">
    <cfRule type="duplicateValues" dxfId="1" priority="1"/>
  </conditionalFormatting>
  <pageMargins left="0.7" right="0.7" top="0.75" bottom="0.75" header="0.3" footer="0.3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55"/>
  <sheetViews>
    <sheetView workbookViewId="0">
      <selection activeCell="K17" sqref="K17"/>
    </sheetView>
  </sheetViews>
  <sheetFormatPr defaultColWidth="9" defaultRowHeight="13.5" x14ac:dyDescent="0.15"/>
  <cols>
    <col min="1" max="1" width="6.375" style="2" customWidth="1"/>
    <col min="2" max="2" width="9.5" style="2" customWidth="1"/>
    <col min="3" max="3" width="23" style="2" customWidth="1"/>
    <col min="4" max="4" width="13.875" style="2" customWidth="1"/>
    <col min="5" max="5" width="6" style="3" customWidth="1"/>
    <col min="6" max="6" width="9.75" style="3" customWidth="1"/>
    <col min="7" max="7" width="11.75" style="3" customWidth="1"/>
    <col min="8" max="8" width="20.875" style="3" customWidth="1"/>
    <col min="9" max="9" width="17" style="2" customWidth="1"/>
    <col min="10" max="12" width="9" style="2"/>
    <col min="13" max="15" width="15.5" style="2" customWidth="1"/>
    <col min="16" max="256" width="9" style="2"/>
    <col min="257" max="257" width="6.375" style="2" customWidth="1"/>
    <col min="258" max="258" width="9.5" style="2" customWidth="1"/>
    <col min="259" max="259" width="23" style="2" customWidth="1"/>
    <col min="260" max="260" width="13.875" style="2" customWidth="1"/>
    <col min="261" max="261" width="6" style="2" customWidth="1"/>
    <col min="262" max="262" width="9.75" style="2" customWidth="1"/>
    <col min="263" max="263" width="11.75" style="2" customWidth="1"/>
    <col min="264" max="264" width="20.875" style="2" customWidth="1"/>
    <col min="265" max="265" width="17" style="2" customWidth="1"/>
    <col min="266" max="268" width="9" style="2"/>
    <col min="269" max="271" width="15.5" style="2" customWidth="1"/>
    <col min="272" max="512" width="9" style="2"/>
    <col min="513" max="513" width="6.375" style="2" customWidth="1"/>
    <col min="514" max="514" width="9.5" style="2" customWidth="1"/>
    <col min="515" max="515" width="23" style="2" customWidth="1"/>
    <col min="516" max="516" width="13.875" style="2" customWidth="1"/>
    <col min="517" max="517" width="6" style="2" customWidth="1"/>
    <col min="518" max="518" width="9.75" style="2" customWidth="1"/>
    <col min="519" max="519" width="11.75" style="2" customWidth="1"/>
    <col min="520" max="520" width="20.875" style="2" customWidth="1"/>
    <col min="521" max="521" width="17" style="2" customWidth="1"/>
    <col min="522" max="524" width="9" style="2"/>
    <col min="525" max="527" width="15.5" style="2" customWidth="1"/>
    <col min="528" max="768" width="9" style="2"/>
    <col min="769" max="769" width="6.375" style="2" customWidth="1"/>
    <col min="770" max="770" width="9.5" style="2" customWidth="1"/>
    <col min="771" max="771" width="23" style="2" customWidth="1"/>
    <col min="772" max="772" width="13.875" style="2" customWidth="1"/>
    <col min="773" max="773" width="6" style="2" customWidth="1"/>
    <col min="774" max="774" width="9.75" style="2" customWidth="1"/>
    <col min="775" max="775" width="11.75" style="2" customWidth="1"/>
    <col min="776" max="776" width="20.875" style="2" customWidth="1"/>
    <col min="777" max="777" width="17" style="2" customWidth="1"/>
    <col min="778" max="780" width="9" style="2"/>
    <col min="781" max="783" width="15.5" style="2" customWidth="1"/>
    <col min="784" max="1024" width="9" style="2"/>
    <col min="1025" max="1025" width="6.375" style="2" customWidth="1"/>
    <col min="1026" max="1026" width="9.5" style="2" customWidth="1"/>
    <col min="1027" max="1027" width="23" style="2" customWidth="1"/>
    <col min="1028" max="1028" width="13.875" style="2" customWidth="1"/>
    <col min="1029" max="1029" width="6" style="2" customWidth="1"/>
    <col min="1030" max="1030" width="9.75" style="2" customWidth="1"/>
    <col min="1031" max="1031" width="11.75" style="2" customWidth="1"/>
    <col min="1032" max="1032" width="20.875" style="2" customWidth="1"/>
    <col min="1033" max="1033" width="17" style="2" customWidth="1"/>
    <col min="1034" max="1036" width="9" style="2"/>
    <col min="1037" max="1039" width="15.5" style="2" customWidth="1"/>
    <col min="1040" max="1280" width="9" style="2"/>
    <col min="1281" max="1281" width="6.375" style="2" customWidth="1"/>
    <col min="1282" max="1282" width="9.5" style="2" customWidth="1"/>
    <col min="1283" max="1283" width="23" style="2" customWidth="1"/>
    <col min="1284" max="1284" width="13.875" style="2" customWidth="1"/>
    <col min="1285" max="1285" width="6" style="2" customWidth="1"/>
    <col min="1286" max="1286" width="9.75" style="2" customWidth="1"/>
    <col min="1287" max="1287" width="11.75" style="2" customWidth="1"/>
    <col min="1288" max="1288" width="20.875" style="2" customWidth="1"/>
    <col min="1289" max="1289" width="17" style="2" customWidth="1"/>
    <col min="1290" max="1292" width="9" style="2"/>
    <col min="1293" max="1295" width="15.5" style="2" customWidth="1"/>
    <col min="1296" max="1536" width="9" style="2"/>
    <col min="1537" max="1537" width="6.375" style="2" customWidth="1"/>
    <col min="1538" max="1538" width="9.5" style="2" customWidth="1"/>
    <col min="1539" max="1539" width="23" style="2" customWidth="1"/>
    <col min="1540" max="1540" width="13.875" style="2" customWidth="1"/>
    <col min="1541" max="1541" width="6" style="2" customWidth="1"/>
    <col min="1542" max="1542" width="9.75" style="2" customWidth="1"/>
    <col min="1543" max="1543" width="11.75" style="2" customWidth="1"/>
    <col min="1544" max="1544" width="20.875" style="2" customWidth="1"/>
    <col min="1545" max="1545" width="17" style="2" customWidth="1"/>
    <col min="1546" max="1548" width="9" style="2"/>
    <col min="1549" max="1551" width="15.5" style="2" customWidth="1"/>
    <col min="1552" max="1792" width="9" style="2"/>
    <col min="1793" max="1793" width="6.375" style="2" customWidth="1"/>
    <col min="1794" max="1794" width="9.5" style="2" customWidth="1"/>
    <col min="1795" max="1795" width="23" style="2" customWidth="1"/>
    <col min="1796" max="1796" width="13.875" style="2" customWidth="1"/>
    <col min="1797" max="1797" width="6" style="2" customWidth="1"/>
    <col min="1798" max="1798" width="9.75" style="2" customWidth="1"/>
    <col min="1799" max="1799" width="11.75" style="2" customWidth="1"/>
    <col min="1800" max="1800" width="20.875" style="2" customWidth="1"/>
    <col min="1801" max="1801" width="17" style="2" customWidth="1"/>
    <col min="1802" max="1804" width="9" style="2"/>
    <col min="1805" max="1807" width="15.5" style="2" customWidth="1"/>
    <col min="1808" max="2048" width="9" style="2"/>
    <col min="2049" max="2049" width="6.375" style="2" customWidth="1"/>
    <col min="2050" max="2050" width="9.5" style="2" customWidth="1"/>
    <col min="2051" max="2051" width="23" style="2" customWidth="1"/>
    <col min="2052" max="2052" width="13.875" style="2" customWidth="1"/>
    <col min="2053" max="2053" width="6" style="2" customWidth="1"/>
    <col min="2054" max="2054" width="9.75" style="2" customWidth="1"/>
    <col min="2055" max="2055" width="11.75" style="2" customWidth="1"/>
    <col min="2056" max="2056" width="20.875" style="2" customWidth="1"/>
    <col min="2057" max="2057" width="17" style="2" customWidth="1"/>
    <col min="2058" max="2060" width="9" style="2"/>
    <col min="2061" max="2063" width="15.5" style="2" customWidth="1"/>
    <col min="2064" max="2304" width="9" style="2"/>
    <col min="2305" max="2305" width="6.375" style="2" customWidth="1"/>
    <col min="2306" max="2306" width="9.5" style="2" customWidth="1"/>
    <col min="2307" max="2307" width="23" style="2" customWidth="1"/>
    <col min="2308" max="2308" width="13.875" style="2" customWidth="1"/>
    <col min="2309" max="2309" width="6" style="2" customWidth="1"/>
    <col min="2310" max="2310" width="9.75" style="2" customWidth="1"/>
    <col min="2311" max="2311" width="11.75" style="2" customWidth="1"/>
    <col min="2312" max="2312" width="20.875" style="2" customWidth="1"/>
    <col min="2313" max="2313" width="17" style="2" customWidth="1"/>
    <col min="2314" max="2316" width="9" style="2"/>
    <col min="2317" max="2319" width="15.5" style="2" customWidth="1"/>
    <col min="2320" max="2560" width="9" style="2"/>
    <col min="2561" max="2561" width="6.375" style="2" customWidth="1"/>
    <col min="2562" max="2562" width="9.5" style="2" customWidth="1"/>
    <col min="2563" max="2563" width="23" style="2" customWidth="1"/>
    <col min="2564" max="2564" width="13.875" style="2" customWidth="1"/>
    <col min="2565" max="2565" width="6" style="2" customWidth="1"/>
    <col min="2566" max="2566" width="9.75" style="2" customWidth="1"/>
    <col min="2567" max="2567" width="11.75" style="2" customWidth="1"/>
    <col min="2568" max="2568" width="20.875" style="2" customWidth="1"/>
    <col min="2569" max="2569" width="17" style="2" customWidth="1"/>
    <col min="2570" max="2572" width="9" style="2"/>
    <col min="2573" max="2575" width="15.5" style="2" customWidth="1"/>
    <col min="2576" max="2816" width="9" style="2"/>
    <col min="2817" max="2817" width="6.375" style="2" customWidth="1"/>
    <col min="2818" max="2818" width="9.5" style="2" customWidth="1"/>
    <col min="2819" max="2819" width="23" style="2" customWidth="1"/>
    <col min="2820" max="2820" width="13.875" style="2" customWidth="1"/>
    <col min="2821" max="2821" width="6" style="2" customWidth="1"/>
    <col min="2822" max="2822" width="9.75" style="2" customWidth="1"/>
    <col min="2823" max="2823" width="11.75" style="2" customWidth="1"/>
    <col min="2824" max="2824" width="20.875" style="2" customWidth="1"/>
    <col min="2825" max="2825" width="17" style="2" customWidth="1"/>
    <col min="2826" max="2828" width="9" style="2"/>
    <col min="2829" max="2831" width="15.5" style="2" customWidth="1"/>
    <col min="2832" max="3072" width="9" style="2"/>
    <col min="3073" max="3073" width="6.375" style="2" customWidth="1"/>
    <col min="3074" max="3074" width="9.5" style="2" customWidth="1"/>
    <col min="3075" max="3075" width="23" style="2" customWidth="1"/>
    <col min="3076" max="3076" width="13.875" style="2" customWidth="1"/>
    <col min="3077" max="3077" width="6" style="2" customWidth="1"/>
    <col min="3078" max="3078" width="9.75" style="2" customWidth="1"/>
    <col min="3079" max="3079" width="11.75" style="2" customWidth="1"/>
    <col min="3080" max="3080" width="20.875" style="2" customWidth="1"/>
    <col min="3081" max="3081" width="17" style="2" customWidth="1"/>
    <col min="3082" max="3084" width="9" style="2"/>
    <col min="3085" max="3087" width="15.5" style="2" customWidth="1"/>
    <col min="3088" max="3328" width="9" style="2"/>
    <col min="3329" max="3329" width="6.375" style="2" customWidth="1"/>
    <col min="3330" max="3330" width="9.5" style="2" customWidth="1"/>
    <col min="3331" max="3331" width="23" style="2" customWidth="1"/>
    <col min="3332" max="3332" width="13.875" style="2" customWidth="1"/>
    <col min="3333" max="3333" width="6" style="2" customWidth="1"/>
    <col min="3334" max="3334" width="9.75" style="2" customWidth="1"/>
    <col min="3335" max="3335" width="11.75" style="2" customWidth="1"/>
    <col min="3336" max="3336" width="20.875" style="2" customWidth="1"/>
    <col min="3337" max="3337" width="17" style="2" customWidth="1"/>
    <col min="3338" max="3340" width="9" style="2"/>
    <col min="3341" max="3343" width="15.5" style="2" customWidth="1"/>
    <col min="3344" max="3584" width="9" style="2"/>
    <col min="3585" max="3585" width="6.375" style="2" customWidth="1"/>
    <col min="3586" max="3586" width="9.5" style="2" customWidth="1"/>
    <col min="3587" max="3587" width="23" style="2" customWidth="1"/>
    <col min="3588" max="3588" width="13.875" style="2" customWidth="1"/>
    <col min="3589" max="3589" width="6" style="2" customWidth="1"/>
    <col min="3590" max="3590" width="9.75" style="2" customWidth="1"/>
    <col min="3591" max="3591" width="11.75" style="2" customWidth="1"/>
    <col min="3592" max="3592" width="20.875" style="2" customWidth="1"/>
    <col min="3593" max="3593" width="17" style="2" customWidth="1"/>
    <col min="3594" max="3596" width="9" style="2"/>
    <col min="3597" max="3599" width="15.5" style="2" customWidth="1"/>
    <col min="3600" max="3840" width="9" style="2"/>
    <col min="3841" max="3841" width="6.375" style="2" customWidth="1"/>
    <col min="3842" max="3842" width="9.5" style="2" customWidth="1"/>
    <col min="3843" max="3843" width="23" style="2" customWidth="1"/>
    <col min="3844" max="3844" width="13.875" style="2" customWidth="1"/>
    <col min="3845" max="3845" width="6" style="2" customWidth="1"/>
    <col min="3846" max="3846" width="9.75" style="2" customWidth="1"/>
    <col min="3847" max="3847" width="11.75" style="2" customWidth="1"/>
    <col min="3848" max="3848" width="20.875" style="2" customWidth="1"/>
    <col min="3849" max="3849" width="17" style="2" customWidth="1"/>
    <col min="3850" max="3852" width="9" style="2"/>
    <col min="3853" max="3855" width="15.5" style="2" customWidth="1"/>
    <col min="3856" max="4096" width="9" style="2"/>
    <col min="4097" max="4097" width="6.375" style="2" customWidth="1"/>
    <col min="4098" max="4098" width="9.5" style="2" customWidth="1"/>
    <col min="4099" max="4099" width="23" style="2" customWidth="1"/>
    <col min="4100" max="4100" width="13.875" style="2" customWidth="1"/>
    <col min="4101" max="4101" width="6" style="2" customWidth="1"/>
    <col min="4102" max="4102" width="9.75" style="2" customWidth="1"/>
    <col min="4103" max="4103" width="11.75" style="2" customWidth="1"/>
    <col min="4104" max="4104" width="20.875" style="2" customWidth="1"/>
    <col min="4105" max="4105" width="17" style="2" customWidth="1"/>
    <col min="4106" max="4108" width="9" style="2"/>
    <col min="4109" max="4111" width="15.5" style="2" customWidth="1"/>
    <col min="4112" max="4352" width="9" style="2"/>
    <col min="4353" max="4353" width="6.375" style="2" customWidth="1"/>
    <col min="4354" max="4354" width="9.5" style="2" customWidth="1"/>
    <col min="4355" max="4355" width="23" style="2" customWidth="1"/>
    <col min="4356" max="4356" width="13.875" style="2" customWidth="1"/>
    <col min="4357" max="4357" width="6" style="2" customWidth="1"/>
    <col min="4358" max="4358" width="9.75" style="2" customWidth="1"/>
    <col min="4359" max="4359" width="11.75" style="2" customWidth="1"/>
    <col min="4360" max="4360" width="20.875" style="2" customWidth="1"/>
    <col min="4361" max="4361" width="17" style="2" customWidth="1"/>
    <col min="4362" max="4364" width="9" style="2"/>
    <col min="4365" max="4367" width="15.5" style="2" customWidth="1"/>
    <col min="4368" max="4608" width="9" style="2"/>
    <col min="4609" max="4609" width="6.375" style="2" customWidth="1"/>
    <col min="4610" max="4610" width="9.5" style="2" customWidth="1"/>
    <col min="4611" max="4611" width="23" style="2" customWidth="1"/>
    <col min="4612" max="4612" width="13.875" style="2" customWidth="1"/>
    <col min="4613" max="4613" width="6" style="2" customWidth="1"/>
    <col min="4614" max="4614" width="9.75" style="2" customWidth="1"/>
    <col min="4615" max="4615" width="11.75" style="2" customWidth="1"/>
    <col min="4616" max="4616" width="20.875" style="2" customWidth="1"/>
    <col min="4617" max="4617" width="17" style="2" customWidth="1"/>
    <col min="4618" max="4620" width="9" style="2"/>
    <col min="4621" max="4623" width="15.5" style="2" customWidth="1"/>
    <col min="4624" max="4864" width="9" style="2"/>
    <col min="4865" max="4865" width="6.375" style="2" customWidth="1"/>
    <col min="4866" max="4866" width="9.5" style="2" customWidth="1"/>
    <col min="4867" max="4867" width="23" style="2" customWidth="1"/>
    <col min="4868" max="4868" width="13.875" style="2" customWidth="1"/>
    <col min="4869" max="4869" width="6" style="2" customWidth="1"/>
    <col min="4870" max="4870" width="9.75" style="2" customWidth="1"/>
    <col min="4871" max="4871" width="11.75" style="2" customWidth="1"/>
    <col min="4872" max="4872" width="20.875" style="2" customWidth="1"/>
    <col min="4873" max="4873" width="17" style="2" customWidth="1"/>
    <col min="4874" max="4876" width="9" style="2"/>
    <col min="4877" max="4879" width="15.5" style="2" customWidth="1"/>
    <col min="4880" max="5120" width="9" style="2"/>
    <col min="5121" max="5121" width="6.375" style="2" customWidth="1"/>
    <col min="5122" max="5122" width="9.5" style="2" customWidth="1"/>
    <col min="5123" max="5123" width="23" style="2" customWidth="1"/>
    <col min="5124" max="5124" width="13.875" style="2" customWidth="1"/>
    <col min="5125" max="5125" width="6" style="2" customWidth="1"/>
    <col min="5126" max="5126" width="9.75" style="2" customWidth="1"/>
    <col min="5127" max="5127" width="11.75" style="2" customWidth="1"/>
    <col min="5128" max="5128" width="20.875" style="2" customWidth="1"/>
    <col min="5129" max="5129" width="17" style="2" customWidth="1"/>
    <col min="5130" max="5132" width="9" style="2"/>
    <col min="5133" max="5135" width="15.5" style="2" customWidth="1"/>
    <col min="5136" max="5376" width="9" style="2"/>
    <col min="5377" max="5377" width="6.375" style="2" customWidth="1"/>
    <col min="5378" max="5378" width="9.5" style="2" customWidth="1"/>
    <col min="5379" max="5379" width="23" style="2" customWidth="1"/>
    <col min="5380" max="5380" width="13.875" style="2" customWidth="1"/>
    <col min="5381" max="5381" width="6" style="2" customWidth="1"/>
    <col min="5382" max="5382" width="9.75" style="2" customWidth="1"/>
    <col min="5383" max="5383" width="11.75" style="2" customWidth="1"/>
    <col min="5384" max="5384" width="20.875" style="2" customWidth="1"/>
    <col min="5385" max="5385" width="17" style="2" customWidth="1"/>
    <col min="5386" max="5388" width="9" style="2"/>
    <col min="5389" max="5391" width="15.5" style="2" customWidth="1"/>
    <col min="5392" max="5632" width="9" style="2"/>
    <col min="5633" max="5633" width="6.375" style="2" customWidth="1"/>
    <col min="5634" max="5634" width="9.5" style="2" customWidth="1"/>
    <col min="5635" max="5635" width="23" style="2" customWidth="1"/>
    <col min="5636" max="5636" width="13.875" style="2" customWidth="1"/>
    <col min="5637" max="5637" width="6" style="2" customWidth="1"/>
    <col min="5638" max="5638" width="9.75" style="2" customWidth="1"/>
    <col min="5639" max="5639" width="11.75" style="2" customWidth="1"/>
    <col min="5640" max="5640" width="20.875" style="2" customWidth="1"/>
    <col min="5641" max="5641" width="17" style="2" customWidth="1"/>
    <col min="5642" max="5644" width="9" style="2"/>
    <col min="5645" max="5647" width="15.5" style="2" customWidth="1"/>
    <col min="5648" max="5888" width="9" style="2"/>
    <col min="5889" max="5889" width="6.375" style="2" customWidth="1"/>
    <col min="5890" max="5890" width="9.5" style="2" customWidth="1"/>
    <col min="5891" max="5891" width="23" style="2" customWidth="1"/>
    <col min="5892" max="5892" width="13.875" style="2" customWidth="1"/>
    <col min="5893" max="5893" width="6" style="2" customWidth="1"/>
    <col min="5894" max="5894" width="9.75" style="2" customWidth="1"/>
    <col min="5895" max="5895" width="11.75" style="2" customWidth="1"/>
    <col min="5896" max="5896" width="20.875" style="2" customWidth="1"/>
    <col min="5897" max="5897" width="17" style="2" customWidth="1"/>
    <col min="5898" max="5900" width="9" style="2"/>
    <col min="5901" max="5903" width="15.5" style="2" customWidth="1"/>
    <col min="5904" max="6144" width="9" style="2"/>
    <col min="6145" max="6145" width="6.375" style="2" customWidth="1"/>
    <col min="6146" max="6146" width="9.5" style="2" customWidth="1"/>
    <col min="6147" max="6147" width="23" style="2" customWidth="1"/>
    <col min="6148" max="6148" width="13.875" style="2" customWidth="1"/>
    <col min="6149" max="6149" width="6" style="2" customWidth="1"/>
    <col min="6150" max="6150" width="9.75" style="2" customWidth="1"/>
    <col min="6151" max="6151" width="11.75" style="2" customWidth="1"/>
    <col min="6152" max="6152" width="20.875" style="2" customWidth="1"/>
    <col min="6153" max="6153" width="17" style="2" customWidth="1"/>
    <col min="6154" max="6156" width="9" style="2"/>
    <col min="6157" max="6159" width="15.5" style="2" customWidth="1"/>
    <col min="6160" max="6400" width="9" style="2"/>
    <col min="6401" max="6401" width="6.375" style="2" customWidth="1"/>
    <col min="6402" max="6402" width="9.5" style="2" customWidth="1"/>
    <col min="6403" max="6403" width="23" style="2" customWidth="1"/>
    <col min="6404" max="6404" width="13.875" style="2" customWidth="1"/>
    <col min="6405" max="6405" width="6" style="2" customWidth="1"/>
    <col min="6406" max="6406" width="9.75" style="2" customWidth="1"/>
    <col min="6407" max="6407" width="11.75" style="2" customWidth="1"/>
    <col min="6408" max="6408" width="20.875" style="2" customWidth="1"/>
    <col min="6409" max="6409" width="17" style="2" customWidth="1"/>
    <col min="6410" max="6412" width="9" style="2"/>
    <col min="6413" max="6415" width="15.5" style="2" customWidth="1"/>
    <col min="6416" max="6656" width="9" style="2"/>
    <col min="6657" max="6657" width="6.375" style="2" customWidth="1"/>
    <col min="6658" max="6658" width="9.5" style="2" customWidth="1"/>
    <col min="6659" max="6659" width="23" style="2" customWidth="1"/>
    <col min="6660" max="6660" width="13.875" style="2" customWidth="1"/>
    <col min="6661" max="6661" width="6" style="2" customWidth="1"/>
    <col min="6662" max="6662" width="9.75" style="2" customWidth="1"/>
    <col min="6663" max="6663" width="11.75" style="2" customWidth="1"/>
    <col min="6664" max="6664" width="20.875" style="2" customWidth="1"/>
    <col min="6665" max="6665" width="17" style="2" customWidth="1"/>
    <col min="6666" max="6668" width="9" style="2"/>
    <col min="6669" max="6671" width="15.5" style="2" customWidth="1"/>
    <col min="6672" max="6912" width="9" style="2"/>
    <col min="6913" max="6913" width="6.375" style="2" customWidth="1"/>
    <col min="6914" max="6914" width="9.5" style="2" customWidth="1"/>
    <col min="6915" max="6915" width="23" style="2" customWidth="1"/>
    <col min="6916" max="6916" width="13.875" style="2" customWidth="1"/>
    <col min="6917" max="6917" width="6" style="2" customWidth="1"/>
    <col min="6918" max="6918" width="9.75" style="2" customWidth="1"/>
    <col min="6919" max="6919" width="11.75" style="2" customWidth="1"/>
    <col min="6920" max="6920" width="20.875" style="2" customWidth="1"/>
    <col min="6921" max="6921" width="17" style="2" customWidth="1"/>
    <col min="6922" max="6924" width="9" style="2"/>
    <col min="6925" max="6927" width="15.5" style="2" customWidth="1"/>
    <col min="6928" max="7168" width="9" style="2"/>
    <col min="7169" max="7169" width="6.375" style="2" customWidth="1"/>
    <col min="7170" max="7170" width="9.5" style="2" customWidth="1"/>
    <col min="7171" max="7171" width="23" style="2" customWidth="1"/>
    <col min="7172" max="7172" width="13.875" style="2" customWidth="1"/>
    <col min="7173" max="7173" width="6" style="2" customWidth="1"/>
    <col min="7174" max="7174" width="9.75" style="2" customWidth="1"/>
    <col min="7175" max="7175" width="11.75" style="2" customWidth="1"/>
    <col min="7176" max="7176" width="20.875" style="2" customWidth="1"/>
    <col min="7177" max="7177" width="17" style="2" customWidth="1"/>
    <col min="7178" max="7180" width="9" style="2"/>
    <col min="7181" max="7183" width="15.5" style="2" customWidth="1"/>
    <col min="7184" max="7424" width="9" style="2"/>
    <col min="7425" max="7425" width="6.375" style="2" customWidth="1"/>
    <col min="7426" max="7426" width="9.5" style="2" customWidth="1"/>
    <col min="7427" max="7427" width="23" style="2" customWidth="1"/>
    <col min="7428" max="7428" width="13.875" style="2" customWidth="1"/>
    <col min="7429" max="7429" width="6" style="2" customWidth="1"/>
    <col min="7430" max="7430" width="9.75" style="2" customWidth="1"/>
    <col min="7431" max="7431" width="11.75" style="2" customWidth="1"/>
    <col min="7432" max="7432" width="20.875" style="2" customWidth="1"/>
    <col min="7433" max="7433" width="17" style="2" customWidth="1"/>
    <col min="7434" max="7436" width="9" style="2"/>
    <col min="7437" max="7439" width="15.5" style="2" customWidth="1"/>
    <col min="7440" max="7680" width="9" style="2"/>
    <col min="7681" max="7681" width="6.375" style="2" customWidth="1"/>
    <col min="7682" max="7682" width="9.5" style="2" customWidth="1"/>
    <col min="7683" max="7683" width="23" style="2" customWidth="1"/>
    <col min="7684" max="7684" width="13.875" style="2" customWidth="1"/>
    <col min="7685" max="7685" width="6" style="2" customWidth="1"/>
    <col min="7686" max="7686" width="9.75" style="2" customWidth="1"/>
    <col min="7687" max="7687" width="11.75" style="2" customWidth="1"/>
    <col min="7688" max="7688" width="20.875" style="2" customWidth="1"/>
    <col min="7689" max="7689" width="17" style="2" customWidth="1"/>
    <col min="7690" max="7692" width="9" style="2"/>
    <col min="7693" max="7695" width="15.5" style="2" customWidth="1"/>
    <col min="7696" max="7936" width="9" style="2"/>
    <col min="7937" max="7937" width="6.375" style="2" customWidth="1"/>
    <col min="7938" max="7938" width="9.5" style="2" customWidth="1"/>
    <col min="7939" max="7939" width="23" style="2" customWidth="1"/>
    <col min="7940" max="7940" width="13.875" style="2" customWidth="1"/>
    <col min="7941" max="7941" width="6" style="2" customWidth="1"/>
    <col min="7942" max="7942" width="9.75" style="2" customWidth="1"/>
    <col min="7943" max="7943" width="11.75" style="2" customWidth="1"/>
    <col min="7944" max="7944" width="20.875" style="2" customWidth="1"/>
    <col min="7945" max="7945" width="17" style="2" customWidth="1"/>
    <col min="7946" max="7948" width="9" style="2"/>
    <col min="7949" max="7951" width="15.5" style="2" customWidth="1"/>
    <col min="7952" max="8192" width="9" style="2"/>
    <col min="8193" max="8193" width="6.375" style="2" customWidth="1"/>
    <col min="8194" max="8194" width="9.5" style="2" customWidth="1"/>
    <col min="8195" max="8195" width="23" style="2" customWidth="1"/>
    <col min="8196" max="8196" width="13.875" style="2" customWidth="1"/>
    <col min="8197" max="8197" width="6" style="2" customWidth="1"/>
    <col min="8198" max="8198" width="9.75" style="2" customWidth="1"/>
    <col min="8199" max="8199" width="11.75" style="2" customWidth="1"/>
    <col min="8200" max="8200" width="20.875" style="2" customWidth="1"/>
    <col min="8201" max="8201" width="17" style="2" customWidth="1"/>
    <col min="8202" max="8204" width="9" style="2"/>
    <col min="8205" max="8207" width="15.5" style="2" customWidth="1"/>
    <col min="8208" max="8448" width="9" style="2"/>
    <col min="8449" max="8449" width="6.375" style="2" customWidth="1"/>
    <col min="8450" max="8450" width="9.5" style="2" customWidth="1"/>
    <col min="8451" max="8451" width="23" style="2" customWidth="1"/>
    <col min="8452" max="8452" width="13.875" style="2" customWidth="1"/>
    <col min="8453" max="8453" width="6" style="2" customWidth="1"/>
    <col min="8454" max="8454" width="9.75" style="2" customWidth="1"/>
    <col min="8455" max="8455" width="11.75" style="2" customWidth="1"/>
    <col min="8456" max="8456" width="20.875" style="2" customWidth="1"/>
    <col min="8457" max="8457" width="17" style="2" customWidth="1"/>
    <col min="8458" max="8460" width="9" style="2"/>
    <col min="8461" max="8463" width="15.5" style="2" customWidth="1"/>
    <col min="8464" max="8704" width="9" style="2"/>
    <col min="8705" max="8705" width="6.375" style="2" customWidth="1"/>
    <col min="8706" max="8706" width="9.5" style="2" customWidth="1"/>
    <col min="8707" max="8707" width="23" style="2" customWidth="1"/>
    <col min="8708" max="8708" width="13.875" style="2" customWidth="1"/>
    <col min="8709" max="8709" width="6" style="2" customWidth="1"/>
    <col min="8710" max="8710" width="9.75" style="2" customWidth="1"/>
    <col min="8711" max="8711" width="11.75" style="2" customWidth="1"/>
    <col min="8712" max="8712" width="20.875" style="2" customWidth="1"/>
    <col min="8713" max="8713" width="17" style="2" customWidth="1"/>
    <col min="8714" max="8716" width="9" style="2"/>
    <col min="8717" max="8719" width="15.5" style="2" customWidth="1"/>
    <col min="8720" max="8960" width="9" style="2"/>
    <col min="8961" max="8961" width="6.375" style="2" customWidth="1"/>
    <col min="8962" max="8962" width="9.5" style="2" customWidth="1"/>
    <col min="8963" max="8963" width="23" style="2" customWidth="1"/>
    <col min="8964" max="8964" width="13.875" style="2" customWidth="1"/>
    <col min="8965" max="8965" width="6" style="2" customWidth="1"/>
    <col min="8966" max="8966" width="9.75" style="2" customWidth="1"/>
    <col min="8967" max="8967" width="11.75" style="2" customWidth="1"/>
    <col min="8968" max="8968" width="20.875" style="2" customWidth="1"/>
    <col min="8969" max="8969" width="17" style="2" customWidth="1"/>
    <col min="8970" max="8972" width="9" style="2"/>
    <col min="8973" max="8975" width="15.5" style="2" customWidth="1"/>
    <col min="8976" max="9216" width="9" style="2"/>
    <col min="9217" max="9217" width="6.375" style="2" customWidth="1"/>
    <col min="9218" max="9218" width="9.5" style="2" customWidth="1"/>
    <col min="9219" max="9219" width="23" style="2" customWidth="1"/>
    <col min="9220" max="9220" width="13.875" style="2" customWidth="1"/>
    <col min="9221" max="9221" width="6" style="2" customWidth="1"/>
    <col min="9222" max="9222" width="9.75" style="2" customWidth="1"/>
    <col min="9223" max="9223" width="11.75" style="2" customWidth="1"/>
    <col min="9224" max="9224" width="20.875" style="2" customWidth="1"/>
    <col min="9225" max="9225" width="17" style="2" customWidth="1"/>
    <col min="9226" max="9228" width="9" style="2"/>
    <col min="9229" max="9231" width="15.5" style="2" customWidth="1"/>
    <col min="9232" max="9472" width="9" style="2"/>
    <col min="9473" max="9473" width="6.375" style="2" customWidth="1"/>
    <col min="9474" max="9474" width="9.5" style="2" customWidth="1"/>
    <col min="9475" max="9475" width="23" style="2" customWidth="1"/>
    <col min="9476" max="9476" width="13.875" style="2" customWidth="1"/>
    <col min="9477" max="9477" width="6" style="2" customWidth="1"/>
    <col min="9478" max="9478" width="9.75" style="2" customWidth="1"/>
    <col min="9479" max="9479" width="11.75" style="2" customWidth="1"/>
    <col min="9480" max="9480" width="20.875" style="2" customWidth="1"/>
    <col min="9481" max="9481" width="17" style="2" customWidth="1"/>
    <col min="9482" max="9484" width="9" style="2"/>
    <col min="9485" max="9487" width="15.5" style="2" customWidth="1"/>
    <col min="9488" max="9728" width="9" style="2"/>
    <col min="9729" max="9729" width="6.375" style="2" customWidth="1"/>
    <col min="9730" max="9730" width="9.5" style="2" customWidth="1"/>
    <col min="9731" max="9731" width="23" style="2" customWidth="1"/>
    <col min="9732" max="9732" width="13.875" style="2" customWidth="1"/>
    <col min="9733" max="9733" width="6" style="2" customWidth="1"/>
    <col min="9734" max="9734" width="9.75" style="2" customWidth="1"/>
    <col min="9735" max="9735" width="11.75" style="2" customWidth="1"/>
    <col min="9736" max="9736" width="20.875" style="2" customWidth="1"/>
    <col min="9737" max="9737" width="17" style="2" customWidth="1"/>
    <col min="9738" max="9740" width="9" style="2"/>
    <col min="9741" max="9743" width="15.5" style="2" customWidth="1"/>
    <col min="9744" max="9984" width="9" style="2"/>
    <col min="9985" max="9985" width="6.375" style="2" customWidth="1"/>
    <col min="9986" max="9986" width="9.5" style="2" customWidth="1"/>
    <col min="9987" max="9987" width="23" style="2" customWidth="1"/>
    <col min="9988" max="9988" width="13.875" style="2" customWidth="1"/>
    <col min="9989" max="9989" width="6" style="2" customWidth="1"/>
    <col min="9990" max="9990" width="9.75" style="2" customWidth="1"/>
    <col min="9991" max="9991" width="11.75" style="2" customWidth="1"/>
    <col min="9992" max="9992" width="20.875" style="2" customWidth="1"/>
    <col min="9993" max="9993" width="17" style="2" customWidth="1"/>
    <col min="9994" max="9996" width="9" style="2"/>
    <col min="9997" max="9999" width="15.5" style="2" customWidth="1"/>
    <col min="10000" max="10240" width="9" style="2"/>
    <col min="10241" max="10241" width="6.375" style="2" customWidth="1"/>
    <col min="10242" max="10242" width="9.5" style="2" customWidth="1"/>
    <col min="10243" max="10243" width="23" style="2" customWidth="1"/>
    <col min="10244" max="10244" width="13.875" style="2" customWidth="1"/>
    <col min="10245" max="10245" width="6" style="2" customWidth="1"/>
    <col min="10246" max="10246" width="9.75" style="2" customWidth="1"/>
    <col min="10247" max="10247" width="11.75" style="2" customWidth="1"/>
    <col min="10248" max="10248" width="20.875" style="2" customWidth="1"/>
    <col min="10249" max="10249" width="17" style="2" customWidth="1"/>
    <col min="10250" max="10252" width="9" style="2"/>
    <col min="10253" max="10255" width="15.5" style="2" customWidth="1"/>
    <col min="10256" max="10496" width="9" style="2"/>
    <col min="10497" max="10497" width="6.375" style="2" customWidth="1"/>
    <col min="10498" max="10498" width="9.5" style="2" customWidth="1"/>
    <col min="10499" max="10499" width="23" style="2" customWidth="1"/>
    <col min="10500" max="10500" width="13.875" style="2" customWidth="1"/>
    <col min="10501" max="10501" width="6" style="2" customWidth="1"/>
    <col min="10502" max="10502" width="9.75" style="2" customWidth="1"/>
    <col min="10503" max="10503" width="11.75" style="2" customWidth="1"/>
    <col min="10504" max="10504" width="20.875" style="2" customWidth="1"/>
    <col min="10505" max="10505" width="17" style="2" customWidth="1"/>
    <col min="10506" max="10508" width="9" style="2"/>
    <col min="10509" max="10511" width="15.5" style="2" customWidth="1"/>
    <col min="10512" max="10752" width="9" style="2"/>
    <col min="10753" max="10753" width="6.375" style="2" customWidth="1"/>
    <col min="10754" max="10754" width="9.5" style="2" customWidth="1"/>
    <col min="10755" max="10755" width="23" style="2" customWidth="1"/>
    <col min="10756" max="10756" width="13.875" style="2" customWidth="1"/>
    <col min="10757" max="10757" width="6" style="2" customWidth="1"/>
    <col min="10758" max="10758" width="9.75" style="2" customWidth="1"/>
    <col min="10759" max="10759" width="11.75" style="2" customWidth="1"/>
    <col min="10760" max="10760" width="20.875" style="2" customWidth="1"/>
    <col min="10761" max="10761" width="17" style="2" customWidth="1"/>
    <col min="10762" max="10764" width="9" style="2"/>
    <col min="10765" max="10767" width="15.5" style="2" customWidth="1"/>
    <col min="10768" max="11008" width="9" style="2"/>
    <col min="11009" max="11009" width="6.375" style="2" customWidth="1"/>
    <col min="11010" max="11010" width="9.5" style="2" customWidth="1"/>
    <col min="11011" max="11011" width="23" style="2" customWidth="1"/>
    <col min="11012" max="11012" width="13.875" style="2" customWidth="1"/>
    <col min="11013" max="11013" width="6" style="2" customWidth="1"/>
    <col min="11014" max="11014" width="9.75" style="2" customWidth="1"/>
    <col min="11015" max="11015" width="11.75" style="2" customWidth="1"/>
    <col min="11016" max="11016" width="20.875" style="2" customWidth="1"/>
    <col min="11017" max="11017" width="17" style="2" customWidth="1"/>
    <col min="11018" max="11020" width="9" style="2"/>
    <col min="11021" max="11023" width="15.5" style="2" customWidth="1"/>
    <col min="11024" max="11264" width="9" style="2"/>
    <col min="11265" max="11265" width="6.375" style="2" customWidth="1"/>
    <col min="11266" max="11266" width="9.5" style="2" customWidth="1"/>
    <col min="11267" max="11267" width="23" style="2" customWidth="1"/>
    <col min="11268" max="11268" width="13.875" style="2" customWidth="1"/>
    <col min="11269" max="11269" width="6" style="2" customWidth="1"/>
    <col min="11270" max="11270" width="9.75" style="2" customWidth="1"/>
    <col min="11271" max="11271" width="11.75" style="2" customWidth="1"/>
    <col min="11272" max="11272" width="20.875" style="2" customWidth="1"/>
    <col min="11273" max="11273" width="17" style="2" customWidth="1"/>
    <col min="11274" max="11276" width="9" style="2"/>
    <col min="11277" max="11279" width="15.5" style="2" customWidth="1"/>
    <col min="11280" max="11520" width="9" style="2"/>
    <col min="11521" max="11521" width="6.375" style="2" customWidth="1"/>
    <col min="11522" max="11522" width="9.5" style="2" customWidth="1"/>
    <col min="11523" max="11523" width="23" style="2" customWidth="1"/>
    <col min="11524" max="11524" width="13.875" style="2" customWidth="1"/>
    <col min="11525" max="11525" width="6" style="2" customWidth="1"/>
    <col min="11526" max="11526" width="9.75" style="2" customWidth="1"/>
    <col min="11527" max="11527" width="11.75" style="2" customWidth="1"/>
    <col min="11528" max="11528" width="20.875" style="2" customWidth="1"/>
    <col min="11529" max="11529" width="17" style="2" customWidth="1"/>
    <col min="11530" max="11532" width="9" style="2"/>
    <col min="11533" max="11535" width="15.5" style="2" customWidth="1"/>
    <col min="11536" max="11776" width="9" style="2"/>
    <col min="11777" max="11777" width="6.375" style="2" customWidth="1"/>
    <col min="11778" max="11778" width="9.5" style="2" customWidth="1"/>
    <col min="11779" max="11779" width="23" style="2" customWidth="1"/>
    <col min="11780" max="11780" width="13.875" style="2" customWidth="1"/>
    <col min="11781" max="11781" width="6" style="2" customWidth="1"/>
    <col min="11782" max="11782" width="9.75" style="2" customWidth="1"/>
    <col min="11783" max="11783" width="11.75" style="2" customWidth="1"/>
    <col min="11784" max="11784" width="20.875" style="2" customWidth="1"/>
    <col min="11785" max="11785" width="17" style="2" customWidth="1"/>
    <col min="11786" max="11788" width="9" style="2"/>
    <col min="11789" max="11791" width="15.5" style="2" customWidth="1"/>
    <col min="11792" max="12032" width="9" style="2"/>
    <col min="12033" max="12033" width="6.375" style="2" customWidth="1"/>
    <col min="12034" max="12034" width="9.5" style="2" customWidth="1"/>
    <col min="12035" max="12035" width="23" style="2" customWidth="1"/>
    <col min="12036" max="12036" width="13.875" style="2" customWidth="1"/>
    <col min="12037" max="12037" width="6" style="2" customWidth="1"/>
    <col min="12038" max="12038" width="9.75" style="2" customWidth="1"/>
    <col min="12039" max="12039" width="11.75" style="2" customWidth="1"/>
    <col min="12040" max="12040" width="20.875" style="2" customWidth="1"/>
    <col min="12041" max="12041" width="17" style="2" customWidth="1"/>
    <col min="12042" max="12044" width="9" style="2"/>
    <col min="12045" max="12047" width="15.5" style="2" customWidth="1"/>
    <col min="12048" max="12288" width="9" style="2"/>
    <col min="12289" max="12289" width="6.375" style="2" customWidth="1"/>
    <col min="12290" max="12290" width="9.5" style="2" customWidth="1"/>
    <col min="12291" max="12291" width="23" style="2" customWidth="1"/>
    <col min="12292" max="12292" width="13.875" style="2" customWidth="1"/>
    <col min="12293" max="12293" width="6" style="2" customWidth="1"/>
    <col min="12294" max="12294" width="9.75" style="2" customWidth="1"/>
    <col min="12295" max="12295" width="11.75" style="2" customWidth="1"/>
    <col min="12296" max="12296" width="20.875" style="2" customWidth="1"/>
    <col min="12297" max="12297" width="17" style="2" customWidth="1"/>
    <col min="12298" max="12300" width="9" style="2"/>
    <col min="12301" max="12303" width="15.5" style="2" customWidth="1"/>
    <col min="12304" max="12544" width="9" style="2"/>
    <col min="12545" max="12545" width="6.375" style="2" customWidth="1"/>
    <col min="12546" max="12546" width="9.5" style="2" customWidth="1"/>
    <col min="12547" max="12547" width="23" style="2" customWidth="1"/>
    <col min="12548" max="12548" width="13.875" style="2" customWidth="1"/>
    <col min="12549" max="12549" width="6" style="2" customWidth="1"/>
    <col min="12550" max="12550" width="9.75" style="2" customWidth="1"/>
    <col min="12551" max="12551" width="11.75" style="2" customWidth="1"/>
    <col min="12552" max="12552" width="20.875" style="2" customWidth="1"/>
    <col min="12553" max="12553" width="17" style="2" customWidth="1"/>
    <col min="12554" max="12556" width="9" style="2"/>
    <col min="12557" max="12559" width="15.5" style="2" customWidth="1"/>
    <col min="12560" max="12800" width="9" style="2"/>
    <col min="12801" max="12801" width="6.375" style="2" customWidth="1"/>
    <col min="12802" max="12802" width="9.5" style="2" customWidth="1"/>
    <col min="12803" max="12803" width="23" style="2" customWidth="1"/>
    <col min="12804" max="12804" width="13.875" style="2" customWidth="1"/>
    <col min="12805" max="12805" width="6" style="2" customWidth="1"/>
    <col min="12806" max="12806" width="9.75" style="2" customWidth="1"/>
    <col min="12807" max="12807" width="11.75" style="2" customWidth="1"/>
    <col min="12808" max="12808" width="20.875" style="2" customWidth="1"/>
    <col min="12809" max="12809" width="17" style="2" customWidth="1"/>
    <col min="12810" max="12812" width="9" style="2"/>
    <col min="12813" max="12815" width="15.5" style="2" customWidth="1"/>
    <col min="12816" max="13056" width="9" style="2"/>
    <col min="13057" max="13057" width="6.375" style="2" customWidth="1"/>
    <col min="13058" max="13058" width="9.5" style="2" customWidth="1"/>
    <col min="13059" max="13059" width="23" style="2" customWidth="1"/>
    <col min="13060" max="13060" width="13.875" style="2" customWidth="1"/>
    <col min="13061" max="13061" width="6" style="2" customWidth="1"/>
    <col min="13062" max="13062" width="9.75" style="2" customWidth="1"/>
    <col min="13063" max="13063" width="11.75" style="2" customWidth="1"/>
    <col min="13064" max="13064" width="20.875" style="2" customWidth="1"/>
    <col min="13065" max="13065" width="17" style="2" customWidth="1"/>
    <col min="13066" max="13068" width="9" style="2"/>
    <col min="13069" max="13071" width="15.5" style="2" customWidth="1"/>
    <col min="13072" max="13312" width="9" style="2"/>
    <col min="13313" max="13313" width="6.375" style="2" customWidth="1"/>
    <col min="13314" max="13314" width="9.5" style="2" customWidth="1"/>
    <col min="13315" max="13315" width="23" style="2" customWidth="1"/>
    <col min="13316" max="13316" width="13.875" style="2" customWidth="1"/>
    <col min="13317" max="13317" width="6" style="2" customWidth="1"/>
    <col min="13318" max="13318" width="9.75" style="2" customWidth="1"/>
    <col min="13319" max="13319" width="11.75" style="2" customWidth="1"/>
    <col min="13320" max="13320" width="20.875" style="2" customWidth="1"/>
    <col min="13321" max="13321" width="17" style="2" customWidth="1"/>
    <col min="13322" max="13324" width="9" style="2"/>
    <col min="13325" max="13327" width="15.5" style="2" customWidth="1"/>
    <col min="13328" max="13568" width="9" style="2"/>
    <col min="13569" max="13569" width="6.375" style="2" customWidth="1"/>
    <col min="13570" max="13570" width="9.5" style="2" customWidth="1"/>
    <col min="13571" max="13571" width="23" style="2" customWidth="1"/>
    <col min="13572" max="13572" width="13.875" style="2" customWidth="1"/>
    <col min="13573" max="13573" width="6" style="2" customWidth="1"/>
    <col min="13574" max="13574" width="9.75" style="2" customWidth="1"/>
    <col min="13575" max="13575" width="11.75" style="2" customWidth="1"/>
    <col min="13576" max="13576" width="20.875" style="2" customWidth="1"/>
    <col min="13577" max="13577" width="17" style="2" customWidth="1"/>
    <col min="13578" max="13580" width="9" style="2"/>
    <col min="13581" max="13583" width="15.5" style="2" customWidth="1"/>
    <col min="13584" max="13824" width="9" style="2"/>
    <col min="13825" max="13825" width="6.375" style="2" customWidth="1"/>
    <col min="13826" max="13826" width="9.5" style="2" customWidth="1"/>
    <col min="13827" max="13827" width="23" style="2" customWidth="1"/>
    <col min="13828" max="13828" width="13.875" style="2" customWidth="1"/>
    <col min="13829" max="13829" width="6" style="2" customWidth="1"/>
    <col min="13830" max="13830" width="9.75" style="2" customWidth="1"/>
    <col min="13831" max="13831" width="11.75" style="2" customWidth="1"/>
    <col min="13832" max="13832" width="20.875" style="2" customWidth="1"/>
    <col min="13833" max="13833" width="17" style="2" customWidth="1"/>
    <col min="13834" max="13836" width="9" style="2"/>
    <col min="13837" max="13839" width="15.5" style="2" customWidth="1"/>
    <col min="13840" max="14080" width="9" style="2"/>
    <col min="14081" max="14081" width="6.375" style="2" customWidth="1"/>
    <col min="14082" max="14082" width="9.5" style="2" customWidth="1"/>
    <col min="14083" max="14083" width="23" style="2" customWidth="1"/>
    <col min="14084" max="14084" width="13.875" style="2" customWidth="1"/>
    <col min="14085" max="14085" width="6" style="2" customWidth="1"/>
    <col min="14086" max="14086" width="9.75" style="2" customWidth="1"/>
    <col min="14087" max="14087" width="11.75" style="2" customWidth="1"/>
    <col min="14088" max="14088" width="20.875" style="2" customWidth="1"/>
    <col min="14089" max="14089" width="17" style="2" customWidth="1"/>
    <col min="14090" max="14092" width="9" style="2"/>
    <col min="14093" max="14095" width="15.5" style="2" customWidth="1"/>
    <col min="14096" max="14336" width="9" style="2"/>
    <col min="14337" max="14337" width="6.375" style="2" customWidth="1"/>
    <col min="14338" max="14338" width="9.5" style="2" customWidth="1"/>
    <col min="14339" max="14339" width="23" style="2" customWidth="1"/>
    <col min="14340" max="14340" width="13.875" style="2" customWidth="1"/>
    <col min="14341" max="14341" width="6" style="2" customWidth="1"/>
    <col min="14342" max="14342" width="9.75" style="2" customWidth="1"/>
    <col min="14343" max="14343" width="11.75" style="2" customWidth="1"/>
    <col min="14344" max="14344" width="20.875" style="2" customWidth="1"/>
    <col min="14345" max="14345" width="17" style="2" customWidth="1"/>
    <col min="14346" max="14348" width="9" style="2"/>
    <col min="14349" max="14351" width="15.5" style="2" customWidth="1"/>
    <col min="14352" max="14592" width="9" style="2"/>
    <col min="14593" max="14593" width="6.375" style="2" customWidth="1"/>
    <col min="14594" max="14594" width="9.5" style="2" customWidth="1"/>
    <col min="14595" max="14595" width="23" style="2" customWidth="1"/>
    <col min="14596" max="14596" width="13.875" style="2" customWidth="1"/>
    <col min="14597" max="14597" width="6" style="2" customWidth="1"/>
    <col min="14598" max="14598" width="9.75" style="2" customWidth="1"/>
    <col min="14599" max="14599" width="11.75" style="2" customWidth="1"/>
    <col min="14600" max="14600" width="20.875" style="2" customWidth="1"/>
    <col min="14601" max="14601" width="17" style="2" customWidth="1"/>
    <col min="14602" max="14604" width="9" style="2"/>
    <col min="14605" max="14607" width="15.5" style="2" customWidth="1"/>
    <col min="14608" max="14848" width="9" style="2"/>
    <col min="14849" max="14849" width="6.375" style="2" customWidth="1"/>
    <col min="14850" max="14850" width="9.5" style="2" customWidth="1"/>
    <col min="14851" max="14851" width="23" style="2" customWidth="1"/>
    <col min="14852" max="14852" width="13.875" style="2" customWidth="1"/>
    <col min="14853" max="14853" width="6" style="2" customWidth="1"/>
    <col min="14854" max="14854" width="9.75" style="2" customWidth="1"/>
    <col min="14855" max="14855" width="11.75" style="2" customWidth="1"/>
    <col min="14856" max="14856" width="20.875" style="2" customWidth="1"/>
    <col min="14857" max="14857" width="17" style="2" customWidth="1"/>
    <col min="14858" max="14860" width="9" style="2"/>
    <col min="14861" max="14863" width="15.5" style="2" customWidth="1"/>
    <col min="14864" max="15104" width="9" style="2"/>
    <col min="15105" max="15105" width="6.375" style="2" customWidth="1"/>
    <col min="15106" max="15106" width="9.5" style="2" customWidth="1"/>
    <col min="15107" max="15107" width="23" style="2" customWidth="1"/>
    <col min="15108" max="15108" width="13.875" style="2" customWidth="1"/>
    <col min="15109" max="15109" width="6" style="2" customWidth="1"/>
    <col min="15110" max="15110" width="9.75" style="2" customWidth="1"/>
    <col min="15111" max="15111" width="11.75" style="2" customWidth="1"/>
    <col min="15112" max="15112" width="20.875" style="2" customWidth="1"/>
    <col min="15113" max="15113" width="17" style="2" customWidth="1"/>
    <col min="15114" max="15116" width="9" style="2"/>
    <col min="15117" max="15119" width="15.5" style="2" customWidth="1"/>
    <col min="15120" max="15360" width="9" style="2"/>
    <col min="15361" max="15361" width="6.375" style="2" customWidth="1"/>
    <col min="15362" max="15362" width="9.5" style="2" customWidth="1"/>
    <col min="15363" max="15363" width="23" style="2" customWidth="1"/>
    <col min="15364" max="15364" width="13.875" style="2" customWidth="1"/>
    <col min="15365" max="15365" width="6" style="2" customWidth="1"/>
    <col min="15366" max="15366" width="9.75" style="2" customWidth="1"/>
    <col min="15367" max="15367" width="11.75" style="2" customWidth="1"/>
    <col min="15368" max="15368" width="20.875" style="2" customWidth="1"/>
    <col min="15369" max="15369" width="17" style="2" customWidth="1"/>
    <col min="15370" max="15372" width="9" style="2"/>
    <col min="15373" max="15375" width="15.5" style="2" customWidth="1"/>
    <col min="15376" max="15616" width="9" style="2"/>
    <col min="15617" max="15617" width="6.375" style="2" customWidth="1"/>
    <col min="15618" max="15618" width="9.5" style="2" customWidth="1"/>
    <col min="15619" max="15619" width="23" style="2" customWidth="1"/>
    <col min="15620" max="15620" width="13.875" style="2" customWidth="1"/>
    <col min="15621" max="15621" width="6" style="2" customWidth="1"/>
    <col min="15622" max="15622" width="9.75" style="2" customWidth="1"/>
    <col min="15623" max="15623" width="11.75" style="2" customWidth="1"/>
    <col min="15624" max="15624" width="20.875" style="2" customWidth="1"/>
    <col min="15625" max="15625" width="17" style="2" customWidth="1"/>
    <col min="15626" max="15628" width="9" style="2"/>
    <col min="15629" max="15631" width="15.5" style="2" customWidth="1"/>
    <col min="15632" max="15872" width="9" style="2"/>
    <col min="15873" max="15873" width="6.375" style="2" customWidth="1"/>
    <col min="15874" max="15874" width="9.5" style="2" customWidth="1"/>
    <col min="15875" max="15875" width="23" style="2" customWidth="1"/>
    <col min="15876" max="15876" width="13.875" style="2" customWidth="1"/>
    <col min="15877" max="15877" width="6" style="2" customWidth="1"/>
    <col min="15878" max="15878" width="9.75" style="2" customWidth="1"/>
    <col min="15879" max="15879" width="11.75" style="2" customWidth="1"/>
    <col min="15880" max="15880" width="20.875" style="2" customWidth="1"/>
    <col min="15881" max="15881" width="17" style="2" customWidth="1"/>
    <col min="15882" max="15884" width="9" style="2"/>
    <col min="15885" max="15887" width="15.5" style="2" customWidth="1"/>
    <col min="15888" max="16128" width="9" style="2"/>
    <col min="16129" max="16129" width="6.375" style="2" customWidth="1"/>
    <col min="16130" max="16130" width="9.5" style="2" customWidth="1"/>
    <col min="16131" max="16131" width="23" style="2" customWidth="1"/>
    <col min="16132" max="16132" width="13.875" style="2" customWidth="1"/>
    <col min="16133" max="16133" width="6" style="2" customWidth="1"/>
    <col min="16134" max="16134" width="9.75" style="2" customWidth="1"/>
    <col min="16135" max="16135" width="11.75" style="2" customWidth="1"/>
    <col min="16136" max="16136" width="20.875" style="2" customWidth="1"/>
    <col min="16137" max="16137" width="17" style="2" customWidth="1"/>
    <col min="16138" max="16140" width="9" style="2"/>
    <col min="16141" max="16143" width="15.5" style="2" customWidth="1"/>
    <col min="16144" max="16384" width="9" style="2"/>
  </cols>
  <sheetData>
    <row r="1" spans="1:12" ht="19.5" customHeight="1" x14ac:dyDescent="0.15">
      <c r="A1" s="188" t="s">
        <v>2414</v>
      </c>
      <c r="B1" s="188"/>
      <c r="C1" s="188"/>
      <c r="D1" s="188"/>
      <c r="E1" s="188"/>
      <c r="F1" s="188"/>
      <c r="G1" s="188"/>
      <c r="H1" s="188"/>
      <c r="I1" s="188"/>
    </row>
    <row r="2" spans="1:12" ht="17.25" customHeight="1" x14ac:dyDescent="0.15">
      <c r="A2" s="188"/>
      <c r="B2" s="188"/>
      <c r="C2" s="188"/>
      <c r="D2" s="188"/>
      <c r="E2" s="188"/>
      <c r="F2" s="188"/>
      <c r="G2" s="188"/>
      <c r="H2" s="188"/>
      <c r="I2" s="188"/>
    </row>
    <row r="3" spans="1:12" ht="21.75" customHeight="1" x14ac:dyDescent="0.15">
      <c r="A3" s="185" t="s">
        <v>2957</v>
      </c>
      <c r="B3" s="185"/>
      <c r="C3" s="185"/>
      <c r="D3" s="3"/>
      <c r="H3" s="185" t="s">
        <v>1</v>
      </c>
      <c r="I3" s="185"/>
    </row>
    <row r="4" spans="1:12" s="1" customFormat="1" ht="43.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12" ht="20.100000000000001" customHeight="1" x14ac:dyDescent="0.15">
      <c r="A5" s="9">
        <v>1</v>
      </c>
      <c r="B5" s="52" t="s">
        <v>2415</v>
      </c>
      <c r="C5" s="23" t="s">
        <v>2416</v>
      </c>
      <c r="D5" s="8" t="s">
        <v>2417</v>
      </c>
      <c r="E5" s="24">
        <v>3</v>
      </c>
      <c r="F5" s="9">
        <v>42</v>
      </c>
      <c r="G5" s="9">
        <v>6.3</v>
      </c>
      <c r="H5" s="26" t="s">
        <v>23</v>
      </c>
      <c r="I5" s="9" t="s">
        <v>15</v>
      </c>
      <c r="J5" s="16" t="s">
        <v>2302</v>
      </c>
    </row>
    <row r="6" spans="1:12" ht="20.100000000000001" customHeight="1" x14ac:dyDescent="0.15">
      <c r="A6" s="9">
        <v>2</v>
      </c>
      <c r="B6" s="52" t="s">
        <v>2418</v>
      </c>
      <c r="C6" s="23" t="s">
        <v>181</v>
      </c>
      <c r="D6" s="8" t="s">
        <v>2419</v>
      </c>
      <c r="E6" s="24">
        <v>3</v>
      </c>
      <c r="F6" s="9">
        <v>42</v>
      </c>
      <c r="G6" s="9">
        <v>6.3</v>
      </c>
      <c r="H6" s="26" t="s">
        <v>66</v>
      </c>
      <c r="I6" s="9" t="s">
        <v>15</v>
      </c>
      <c r="J6" s="16" t="s">
        <v>2420</v>
      </c>
      <c r="K6" s="20"/>
      <c r="L6" s="20"/>
    </row>
    <row r="7" spans="1:12" ht="20.100000000000001" customHeight="1" x14ac:dyDescent="0.15">
      <c r="A7" s="9">
        <v>3</v>
      </c>
      <c r="B7" s="52" t="s">
        <v>2421</v>
      </c>
      <c r="C7" s="23" t="s">
        <v>112</v>
      </c>
      <c r="D7" s="8" t="s">
        <v>2422</v>
      </c>
      <c r="E7" s="24">
        <v>0.5</v>
      </c>
      <c r="F7" s="9">
        <v>7</v>
      </c>
      <c r="G7" s="9">
        <v>1.05</v>
      </c>
      <c r="H7" s="26" t="s">
        <v>41</v>
      </c>
      <c r="I7" s="9" t="s">
        <v>15</v>
      </c>
      <c r="J7" s="16" t="s">
        <v>2302</v>
      </c>
    </row>
    <row r="8" spans="1:12" ht="20.100000000000001" customHeight="1" x14ac:dyDescent="0.15">
      <c r="A8" s="9">
        <v>4</v>
      </c>
      <c r="B8" s="52" t="s">
        <v>2423</v>
      </c>
      <c r="C8" s="23" t="s">
        <v>961</v>
      </c>
      <c r="D8" s="8" t="s">
        <v>2424</v>
      </c>
      <c r="E8" s="24">
        <v>30</v>
      </c>
      <c r="F8" s="9">
        <v>420</v>
      </c>
      <c r="G8" s="9">
        <v>63</v>
      </c>
      <c r="H8" s="26" t="s">
        <v>130</v>
      </c>
      <c r="I8" s="9" t="s">
        <v>15</v>
      </c>
      <c r="J8" s="16" t="s">
        <v>2302</v>
      </c>
    </row>
    <row r="9" spans="1:12" ht="20.100000000000001" customHeight="1" x14ac:dyDescent="0.15">
      <c r="A9" s="9">
        <v>5</v>
      </c>
      <c r="B9" s="52" t="s">
        <v>2425</v>
      </c>
      <c r="C9" s="23" t="s">
        <v>1174</v>
      </c>
      <c r="D9" s="8" t="s">
        <v>2426</v>
      </c>
      <c r="E9" s="24">
        <v>2</v>
      </c>
      <c r="F9" s="9">
        <v>28</v>
      </c>
      <c r="G9" s="9">
        <v>4.2</v>
      </c>
      <c r="H9" s="26" t="s">
        <v>49</v>
      </c>
      <c r="I9" s="9" t="s">
        <v>15</v>
      </c>
      <c r="J9" s="16" t="s">
        <v>2302</v>
      </c>
    </row>
    <row r="10" spans="1:12" ht="20.100000000000001" customHeight="1" x14ac:dyDescent="0.15">
      <c r="A10" s="9">
        <v>6</v>
      </c>
      <c r="B10" s="52" t="s">
        <v>2427</v>
      </c>
      <c r="C10" s="23" t="s">
        <v>556</v>
      </c>
      <c r="D10" s="8" t="s">
        <v>2428</v>
      </c>
      <c r="E10" s="24">
        <v>5</v>
      </c>
      <c r="F10" s="9">
        <v>70</v>
      </c>
      <c r="G10" s="9">
        <v>10.5</v>
      </c>
      <c r="H10" s="26" t="s">
        <v>443</v>
      </c>
      <c r="I10" s="9" t="s">
        <v>15</v>
      </c>
      <c r="J10" s="16" t="s">
        <v>2420</v>
      </c>
    </row>
    <row r="11" spans="1:12" ht="20.100000000000001" customHeight="1" x14ac:dyDescent="0.15">
      <c r="A11" s="9">
        <v>7</v>
      </c>
      <c r="B11" s="52" t="s">
        <v>2429</v>
      </c>
      <c r="C11" s="23" t="s">
        <v>316</v>
      </c>
      <c r="D11" s="8" t="s">
        <v>2430</v>
      </c>
      <c r="E11" s="24">
        <v>4</v>
      </c>
      <c r="F11" s="9">
        <v>56</v>
      </c>
      <c r="G11" s="9">
        <v>8.4</v>
      </c>
      <c r="H11" s="26" t="s">
        <v>130</v>
      </c>
      <c r="I11" s="9" t="s">
        <v>15</v>
      </c>
      <c r="J11" s="16" t="s">
        <v>2302</v>
      </c>
    </row>
    <row r="12" spans="1:12" ht="20.100000000000001" customHeight="1" x14ac:dyDescent="0.15">
      <c r="A12" s="9">
        <v>8</v>
      </c>
      <c r="B12" s="52" t="s">
        <v>2431</v>
      </c>
      <c r="C12" s="23" t="s">
        <v>272</v>
      </c>
      <c r="D12" s="8" t="s">
        <v>2432</v>
      </c>
      <c r="E12" s="24">
        <v>3</v>
      </c>
      <c r="F12" s="9">
        <v>42</v>
      </c>
      <c r="G12" s="9">
        <v>6.3</v>
      </c>
      <c r="H12" s="26" t="s">
        <v>19</v>
      </c>
      <c r="I12" s="9" t="s">
        <v>15</v>
      </c>
      <c r="J12" s="16" t="s">
        <v>2420</v>
      </c>
    </row>
    <row r="13" spans="1:12" ht="20.100000000000001" customHeight="1" x14ac:dyDescent="0.15">
      <c r="A13" s="9">
        <v>9</v>
      </c>
      <c r="B13" s="52" t="s">
        <v>2433</v>
      </c>
      <c r="C13" s="23" t="s">
        <v>392</v>
      </c>
      <c r="D13" s="8" t="s">
        <v>2434</v>
      </c>
      <c r="E13" s="24">
        <v>2</v>
      </c>
      <c r="F13" s="9">
        <v>28</v>
      </c>
      <c r="G13" s="9">
        <v>4.2</v>
      </c>
      <c r="H13" s="26" t="s">
        <v>49</v>
      </c>
      <c r="I13" s="9" t="s">
        <v>15</v>
      </c>
      <c r="J13" s="16" t="s">
        <v>2420</v>
      </c>
    </row>
    <row r="14" spans="1:12" ht="20.100000000000001" customHeight="1" x14ac:dyDescent="0.15">
      <c r="A14" s="9">
        <v>10</v>
      </c>
      <c r="B14" s="52" t="s">
        <v>2435</v>
      </c>
      <c r="C14" s="23" t="s">
        <v>497</v>
      </c>
      <c r="D14" s="8" t="s">
        <v>2436</v>
      </c>
      <c r="E14" s="24">
        <v>2</v>
      </c>
      <c r="F14" s="9">
        <v>28</v>
      </c>
      <c r="G14" s="9">
        <v>4.2</v>
      </c>
      <c r="H14" s="26" t="s">
        <v>149</v>
      </c>
      <c r="I14" s="9" t="s">
        <v>15</v>
      </c>
      <c r="J14" s="16" t="s">
        <v>2420</v>
      </c>
    </row>
    <row r="15" spans="1:12" ht="20.100000000000001" customHeight="1" x14ac:dyDescent="0.15">
      <c r="A15" s="9">
        <v>11</v>
      </c>
      <c r="B15" s="52" t="s">
        <v>2437</v>
      </c>
      <c r="C15" s="23" t="s">
        <v>759</v>
      </c>
      <c r="D15" s="8" t="s">
        <v>2438</v>
      </c>
      <c r="E15" s="24">
        <v>20</v>
      </c>
      <c r="F15" s="9">
        <v>280</v>
      </c>
      <c r="G15" s="9">
        <v>42</v>
      </c>
      <c r="H15" s="26" t="s">
        <v>37</v>
      </c>
      <c r="I15" s="9" t="s">
        <v>15</v>
      </c>
      <c r="J15" s="16" t="s">
        <v>2302</v>
      </c>
    </row>
    <row r="16" spans="1:12" ht="20.100000000000001" customHeight="1" x14ac:dyDescent="0.15">
      <c r="A16" s="9">
        <v>12</v>
      </c>
      <c r="B16" s="52" t="s">
        <v>2439</v>
      </c>
      <c r="C16" s="23" t="s">
        <v>2440</v>
      </c>
      <c r="D16" s="8" t="s">
        <v>2441</v>
      </c>
      <c r="E16" s="24">
        <v>4</v>
      </c>
      <c r="F16" s="9">
        <v>56</v>
      </c>
      <c r="G16" s="9">
        <v>8.4</v>
      </c>
      <c r="H16" s="26" t="s">
        <v>14</v>
      </c>
      <c r="I16" s="9" t="s">
        <v>15</v>
      </c>
      <c r="J16" s="16" t="s">
        <v>2302</v>
      </c>
    </row>
    <row r="17" spans="1:10" ht="20.100000000000001" customHeight="1" x14ac:dyDescent="0.15">
      <c r="A17" s="9">
        <v>13</v>
      </c>
      <c r="B17" s="52" t="s">
        <v>2442</v>
      </c>
      <c r="C17" s="23" t="s">
        <v>2380</v>
      </c>
      <c r="D17" s="8" t="s">
        <v>2443</v>
      </c>
      <c r="E17" s="24">
        <v>3.5</v>
      </c>
      <c r="F17" s="9">
        <v>49</v>
      </c>
      <c r="G17" s="9">
        <v>7.35</v>
      </c>
      <c r="H17" s="26" t="s">
        <v>37</v>
      </c>
      <c r="I17" s="9" t="s">
        <v>15</v>
      </c>
      <c r="J17" s="16" t="s">
        <v>2420</v>
      </c>
    </row>
    <row r="18" spans="1:10" ht="20.100000000000001" customHeight="1" x14ac:dyDescent="0.15">
      <c r="A18" s="9">
        <v>14</v>
      </c>
      <c r="B18" s="52" t="s">
        <v>2444</v>
      </c>
      <c r="C18" s="23" t="s">
        <v>716</v>
      </c>
      <c r="D18" s="8" t="s">
        <v>2445</v>
      </c>
      <c r="E18" s="24">
        <v>3.5</v>
      </c>
      <c r="F18" s="9">
        <v>49</v>
      </c>
      <c r="G18" s="9">
        <v>7.35</v>
      </c>
      <c r="H18" s="26" t="s">
        <v>14</v>
      </c>
      <c r="I18" s="9" t="s">
        <v>15</v>
      </c>
      <c r="J18" s="16" t="s">
        <v>2420</v>
      </c>
    </row>
    <row r="19" spans="1:10" ht="20.100000000000001" customHeight="1" x14ac:dyDescent="0.15">
      <c r="A19" s="9">
        <v>15</v>
      </c>
      <c r="B19" s="52" t="s">
        <v>2446</v>
      </c>
      <c r="C19" s="23" t="s">
        <v>2447</v>
      </c>
      <c r="D19" s="8" t="s">
        <v>2448</v>
      </c>
      <c r="E19" s="24">
        <v>3</v>
      </c>
      <c r="F19" s="9">
        <v>42</v>
      </c>
      <c r="G19" s="9">
        <v>6.3</v>
      </c>
      <c r="H19" s="26" t="s">
        <v>49</v>
      </c>
      <c r="I19" s="9" t="s">
        <v>15</v>
      </c>
      <c r="J19" s="16" t="s">
        <v>2420</v>
      </c>
    </row>
    <row r="20" spans="1:10" ht="20.100000000000001" customHeight="1" x14ac:dyDescent="0.15">
      <c r="A20" s="9">
        <v>16</v>
      </c>
      <c r="B20" s="52" t="s">
        <v>2449</v>
      </c>
      <c r="C20" s="23" t="s">
        <v>2450</v>
      </c>
      <c r="D20" s="8" t="s">
        <v>2451</v>
      </c>
      <c r="E20" s="24">
        <v>2.5</v>
      </c>
      <c r="F20" s="9">
        <v>35</v>
      </c>
      <c r="G20" s="9">
        <v>5.25</v>
      </c>
      <c r="H20" s="26" t="s">
        <v>66</v>
      </c>
      <c r="I20" s="9" t="s">
        <v>15</v>
      </c>
      <c r="J20" s="16" t="s">
        <v>2302</v>
      </c>
    </row>
    <row r="21" spans="1:10" ht="20.100000000000001" customHeight="1" x14ac:dyDescent="0.15">
      <c r="A21" s="9">
        <v>17</v>
      </c>
      <c r="B21" s="52" t="s">
        <v>2452</v>
      </c>
      <c r="C21" s="23" t="s">
        <v>147</v>
      </c>
      <c r="D21" s="8" t="s">
        <v>2453</v>
      </c>
      <c r="E21" s="24">
        <v>3</v>
      </c>
      <c r="F21" s="9">
        <v>42</v>
      </c>
      <c r="G21" s="9">
        <v>6.3</v>
      </c>
      <c r="H21" s="26" t="s">
        <v>149</v>
      </c>
      <c r="I21" s="9" t="s">
        <v>15</v>
      </c>
      <c r="J21" s="16" t="s">
        <v>2420</v>
      </c>
    </row>
    <row r="22" spans="1:10" ht="20.100000000000001" customHeight="1" x14ac:dyDescent="0.15">
      <c r="A22" s="9">
        <v>18</v>
      </c>
      <c r="B22" s="52" t="s">
        <v>2454</v>
      </c>
      <c r="C22" s="23" t="s">
        <v>128</v>
      </c>
      <c r="D22" s="8" t="s">
        <v>2455</v>
      </c>
      <c r="E22" s="24">
        <v>2</v>
      </c>
      <c r="F22" s="9">
        <v>28</v>
      </c>
      <c r="G22" s="9">
        <v>4.2</v>
      </c>
      <c r="H22" s="26" t="s">
        <v>49</v>
      </c>
      <c r="I22" s="9" t="s">
        <v>15</v>
      </c>
      <c r="J22" s="16" t="s">
        <v>2302</v>
      </c>
    </row>
    <row r="23" spans="1:10" ht="20.100000000000001" customHeight="1" x14ac:dyDescent="0.15">
      <c r="A23" s="9">
        <v>19</v>
      </c>
      <c r="B23" s="52" t="s">
        <v>2456</v>
      </c>
      <c r="C23" s="23" t="s">
        <v>1189</v>
      </c>
      <c r="D23" s="8" t="s">
        <v>2457</v>
      </c>
      <c r="E23" s="24">
        <v>3</v>
      </c>
      <c r="F23" s="9">
        <v>42</v>
      </c>
      <c r="G23" s="9">
        <v>6.3</v>
      </c>
      <c r="H23" s="26" t="s">
        <v>66</v>
      </c>
      <c r="I23" s="9" t="s">
        <v>15</v>
      </c>
      <c r="J23" s="16" t="s">
        <v>2420</v>
      </c>
    </row>
    <row r="24" spans="1:10" ht="20.100000000000001" customHeight="1" x14ac:dyDescent="0.15">
      <c r="A24" s="9">
        <v>20</v>
      </c>
      <c r="B24" s="52" t="s">
        <v>2458</v>
      </c>
      <c r="C24" s="23" t="s">
        <v>2459</v>
      </c>
      <c r="D24" s="8" t="s">
        <v>2460</v>
      </c>
      <c r="E24" s="24">
        <v>3</v>
      </c>
      <c r="F24" s="9">
        <v>42</v>
      </c>
      <c r="G24" s="9">
        <v>6.3</v>
      </c>
      <c r="H24" s="26" t="s">
        <v>14</v>
      </c>
      <c r="I24" s="9" t="s">
        <v>15</v>
      </c>
      <c r="J24" s="16" t="s">
        <v>2420</v>
      </c>
    </row>
    <row r="25" spans="1:10" ht="20.100000000000001" customHeight="1" x14ac:dyDescent="0.15">
      <c r="A25" s="9">
        <v>21</v>
      </c>
      <c r="B25" s="52" t="s">
        <v>2461</v>
      </c>
      <c r="C25" s="23" t="s">
        <v>1855</v>
      </c>
      <c r="D25" s="8" t="s">
        <v>2462</v>
      </c>
      <c r="E25" s="24">
        <v>3</v>
      </c>
      <c r="F25" s="9">
        <v>42</v>
      </c>
      <c r="G25" s="9">
        <v>6.3</v>
      </c>
      <c r="H25" s="26" t="s">
        <v>30</v>
      </c>
      <c r="I25" s="9" t="s">
        <v>15</v>
      </c>
      <c r="J25" s="16" t="s">
        <v>2420</v>
      </c>
    </row>
    <row r="26" spans="1:10" ht="20.100000000000001" customHeight="1" x14ac:dyDescent="0.15">
      <c r="A26" s="9">
        <v>22</v>
      </c>
      <c r="B26" s="52" t="s">
        <v>2463</v>
      </c>
      <c r="C26" s="23" t="s">
        <v>2464</v>
      </c>
      <c r="D26" s="8" t="s">
        <v>2465</v>
      </c>
      <c r="E26" s="24">
        <v>3</v>
      </c>
      <c r="F26" s="9">
        <v>42</v>
      </c>
      <c r="G26" s="9">
        <v>6.3</v>
      </c>
      <c r="H26" s="26" t="s">
        <v>104</v>
      </c>
      <c r="I26" s="9" t="s">
        <v>15</v>
      </c>
      <c r="J26" s="16" t="s">
        <v>2420</v>
      </c>
    </row>
    <row r="27" spans="1:10" ht="20.100000000000001" customHeight="1" x14ac:dyDescent="0.15">
      <c r="A27" s="9">
        <v>23</v>
      </c>
      <c r="B27" s="52" t="s">
        <v>2466</v>
      </c>
      <c r="C27" s="23" t="s">
        <v>961</v>
      </c>
      <c r="D27" s="8" t="s">
        <v>2467</v>
      </c>
      <c r="E27" s="24">
        <v>3</v>
      </c>
      <c r="F27" s="9">
        <v>42</v>
      </c>
      <c r="G27" s="9">
        <v>6.3</v>
      </c>
      <c r="H27" s="26" t="s">
        <v>41</v>
      </c>
      <c r="I27" s="9" t="s">
        <v>15</v>
      </c>
      <c r="J27" s="16" t="s">
        <v>2420</v>
      </c>
    </row>
    <row r="28" spans="1:10" ht="20.100000000000001" customHeight="1" x14ac:dyDescent="0.15">
      <c r="A28" s="9">
        <v>24</v>
      </c>
      <c r="B28" s="52" t="s">
        <v>2468</v>
      </c>
      <c r="C28" s="23" t="s">
        <v>697</v>
      </c>
      <c r="D28" s="8" t="s">
        <v>2469</v>
      </c>
      <c r="E28" s="24">
        <v>3</v>
      </c>
      <c r="F28" s="9">
        <v>42</v>
      </c>
      <c r="G28" s="9">
        <v>6.3</v>
      </c>
      <c r="H28" s="26" t="s">
        <v>37</v>
      </c>
      <c r="I28" s="9" t="s">
        <v>15</v>
      </c>
      <c r="J28" s="16" t="s">
        <v>2420</v>
      </c>
    </row>
    <row r="29" spans="1:10" ht="20.100000000000001" customHeight="1" x14ac:dyDescent="0.15">
      <c r="A29" s="9">
        <v>25</v>
      </c>
      <c r="B29" s="52" t="s">
        <v>2470</v>
      </c>
      <c r="C29" s="23" t="s">
        <v>454</v>
      </c>
      <c r="D29" s="8" t="s">
        <v>2471</v>
      </c>
      <c r="E29" s="24">
        <v>3</v>
      </c>
      <c r="F29" s="9">
        <v>42</v>
      </c>
      <c r="G29" s="9">
        <v>6.3</v>
      </c>
      <c r="H29" s="26" t="s">
        <v>443</v>
      </c>
      <c r="I29" s="9" t="s">
        <v>15</v>
      </c>
      <c r="J29" s="16" t="s">
        <v>2302</v>
      </c>
    </row>
    <row r="30" spans="1:10" ht="20.100000000000001" customHeight="1" x14ac:dyDescent="0.15">
      <c r="A30" s="9">
        <v>26</v>
      </c>
      <c r="B30" s="52" t="s">
        <v>2472</v>
      </c>
      <c r="C30" s="23" t="s">
        <v>764</v>
      </c>
      <c r="D30" s="8" t="s">
        <v>2473</v>
      </c>
      <c r="E30" s="24">
        <v>3</v>
      </c>
      <c r="F30" s="9">
        <v>42</v>
      </c>
      <c r="G30" s="9">
        <v>6.3</v>
      </c>
      <c r="H30" s="26" t="s">
        <v>130</v>
      </c>
      <c r="I30" s="9" t="s">
        <v>15</v>
      </c>
      <c r="J30" s="16" t="s">
        <v>2420</v>
      </c>
    </row>
    <row r="31" spans="1:10" ht="14.25" x14ac:dyDescent="0.15">
      <c r="A31" s="9">
        <v>27</v>
      </c>
      <c r="B31" s="52" t="s">
        <v>2474</v>
      </c>
      <c r="C31" s="23" t="s">
        <v>590</v>
      </c>
      <c r="D31" s="8" t="s">
        <v>2475</v>
      </c>
      <c r="E31" s="24">
        <v>2</v>
      </c>
      <c r="F31" s="9">
        <v>28</v>
      </c>
      <c r="G31" s="9">
        <v>4.2</v>
      </c>
      <c r="H31" s="26" t="s">
        <v>381</v>
      </c>
      <c r="I31" s="9" t="s">
        <v>15</v>
      </c>
      <c r="J31" s="16" t="s">
        <v>2420</v>
      </c>
    </row>
    <row r="32" spans="1:10" ht="14.25" x14ac:dyDescent="0.15">
      <c r="A32" s="9">
        <v>28</v>
      </c>
      <c r="B32" s="52" t="s">
        <v>2476</v>
      </c>
      <c r="C32" s="23" t="s">
        <v>2477</v>
      </c>
      <c r="D32" s="8" t="s">
        <v>2478</v>
      </c>
      <c r="E32" s="9">
        <v>2</v>
      </c>
      <c r="F32" s="9">
        <v>28</v>
      </c>
      <c r="G32" s="9">
        <v>4.2</v>
      </c>
      <c r="H32" s="26" t="s">
        <v>49</v>
      </c>
      <c r="I32" s="9" t="s">
        <v>15</v>
      </c>
      <c r="J32" s="16" t="s">
        <v>2302</v>
      </c>
    </row>
    <row r="33" spans="1:10" ht="14.25" x14ac:dyDescent="0.15">
      <c r="A33" s="9">
        <v>29</v>
      </c>
      <c r="B33" s="52" t="s">
        <v>2479</v>
      </c>
      <c r="C33" s="23" t="s">
        <v>1294</v>
      </c>
      <c r="D33" s="8" t="s">
        <v>2480</v>
      </c>
      <c r="E33" s="9">
        <v>3</v>
      </c>
      <c r="F33" s="9">
        <v>42</v>
      </c>
      <c r="G33" s="9">
        <v>6.3</v>
      </c>
      <c r="H33" s="26" t="s">
        <v>14</v>
      </c>
      <c r="I33" s="9" t="s">
        <v>15</v>
      </c>
      <c r="J33" s="16" t="s">
        <v>2420</v>
      </c>
    </row>
    <row r="34" spans="1:10" ht="14.25" x14ac:dyDescent="0.15">
      <c r="A34" s="9">
        <v>30</v>
      </c>
      <c r="B34" s="52" t="s">
        <v>2481</v>
      </c>
      <c r="C34" s="23" t="s">
        <v>78</v>
      </c>
      <c r="D34" s="8" t="s">
        <v>2482</v>
      </c>
      <c r="E34" s="9">
        <v>3</v>
      </c>
      <c r="F34" s="9">
        <v>42</v>
      </c>
      <c r="G34" s="9">
        <v>6.3</v>
      </c>
      <c r="H34" s="26" t="s">
        <v>1462</v>
      </c>
      <c r="I34" s="9" t="s">
        <v>15</v>
      </c>
      <c r="J34" s="16" t="s">
        <v>2420</v>
      </c>
    </row>
    <row r="35" spans="1:10" ht="14.25" x14ac:dyDescent="0.15">
      <c r="A35" s="9">
        <v>31</v>
      </c>
      <c r="B35" s="52" t="s">
        <v>2483</v>
      </c>
      <c r="C35" s="23" t="s">
        <v>12</v>
      </c>
      <c r="D35" s="8" t="s">
        <v>2484</v>
      </c>
      <c r="E35" s="9">
        <v>3</v>
      </c>
      <c r="F35" s="9">
        <v>42</v>
      </c>
      <c r="G35" s="9">
        <v>6.3</v>
      </c>
      <c r="H35" s="26" t="s">
        <v>41</v>
      </c>
      <c r="I35" s="9" t="s">
        <v>15</v>
      </c>
      <c r="J35" s="16" t="s">
        <v>2420</v>
      </c>
    </row>
    <row r="36" spans="1:10" ht="14.25" x14ac:dyDescent="0.15">
      <c r="A36" s="9">
        <v>32</v>
      </c>
      <c r="B36" s="52" t="s">
        <v>2485</v>
      </c>
      <c r="C36" s="23" t="s">
        <v>937</v>
      </c>
      <c r="D36" s="8" t="s">
        <v>2486</v>
      </c>
      <c r="E36" s="9">
        <v>3</v>
      </c>
      <c r="F36" s="9">
        <v>42</v>
      </c>
      <c r="G36" s="9">
        <v>6.3</v>
      </c>
      <c r="H36" s="26" t="s">
        <v>126</v>
      </c>
      <c r="I36" s="9" t="s">
        <v>15</v>
      </c>
      <c r="J36" s="16" t="s">
        <v>2420</v>
      </c>
    </row>
    <row r="37" spans="1:10" ht="14.25" x14ac:dyDescent="0.15">
      <c r="A37" s="9">
        <v>33</v>
      </c>
      <c r="B37" s="52" t="s">
        <v>2487</v>
      </c>
      <c r="C37" s="23" t="s">
        <v>2488</v>
      </c>
      <c r="D37" s="8" t="s">
        <v>2489</v>
      </c>
      <c r="E37" s="9">
        <v>3</v>
      </c>
      <c r="F37" s="9">
        <v>42</v>
      </c>
      <c r="G37" s="9">
        <v>6.3</v>
      </c>
      <c r="H37" s="26" t="s">
        <v>149</v>
      </c>
      <c r="I37" s="9" t="s">
        <v>15</v>
      </c>
      <c r="J37" s="16" t="s">
        <v>2420</v>
      </c>
    </row>
    <row r="38" spans="1:10" ht="14.25" x14ac:dyDescent="0.15">
      <c r="A38" s="9">
        <v>34</v>
      </c>
      <c r="B38" s="52" t="s">
        <v>2490</v>
      </c>
      <c r="C38" s="23" t="s">
        <v>54</v>
      </c>
      <c r="D38" s="8" t="s">
        <v>2491</v>
      </c>
      <c r="E38" s="9">
        <v>3</v>
      </c>
      <c r="F38" s="9">
        <v>42</v>
      </c>
      <c r="G38" s="9">
        <v>6.3</v>
      </c>
      <c r="H38" s="26" t="s">
        <v>130</v>
      </c>
      <c r="I38" s="9" t="s">
        <v>15</v>
      </c>
      <c r="J38" s="16" t="s">
        <v>2420</v>
      </c>
    </row>
    <row r="39" spans="1:10" ht="14.25" x14ac:dyDescent="0.15">
      <c r="A39" s="9">
        <v>35</v>
      </c>
      <c r="B39" s="52" t="s">
        <v>2492</v>
      </c>
      <c r="C39" s="23" t="s">
        <v>2493</v>
      </c>
      <c r="D39" s="8" t="s">
        <v>2494</v>
      </c>
      <c r="E39" s="9">
        <v>3.5</v>
      </c>
      <c r="F39" s="9">
        <v>49</v>
      </c>
      <c r="G39" s="9">
        <v>7.35</v>
      </c>
      <c r="H39" s="26" t="s">
        <v>347</v>
      </c>
      <c r="I39" s="9" t="s">
        <v>15</v>
      </c>
      <c r="J39" s="16" t="s">
        <v>2302</v>
      </c>
    </row>
    <row r="40" spans="1:10" ht="14.25" x14ac:dyDescent="0.15">
      <c r="A40" s="9">
        <v>36</v>
      </c>
      <c r="B40" s="52" t="s">
        <v>2495</v>
      </c>
      <c r="C40" s="23" t="s">
        <v>741</v>
      </c>
      <c r="D40" s="8" t="s">
        <v>2496</v>
      </c>
      <c r="E40" s="9">
        <v>3.5</v>
      </c>
      <c r="F40" s="9">
        <v>49</v>
      </c>
      <c r="G40" s="9">
        <v>7.35</v>
      </c>
      <c r="H40" s="26" t="s">
        <v>49</v>
      </c>
      <c r="I40" s="9" t="s">
        <v>15</v>
      </c>
      <c r="J40" s="16" t="s">
        <v>2420</v>
      </c>
    </row>
    <row r="41" spans="1:10" ht="14.25" x14ac:dyDescent="0.15">
      <c r="A41" s="9">
        <v>37</v>
      </c>
      <c r="B41" s="52" t="s">
        <v>2497</v>
      </c>
      <c r="C41" s="23" t="s">
        <v>2498</v>
      </c>
      <c r="D41" s="8" t="s">
        <v>2499</v>
      </c>
      <c r="E41" s="9">
        <v>3.5</v>
      </c>
      <c r="F41" s="9">
        <v>49</v>
      </c>
      <c r="G41" s="9">
        <v>7.35</v>
      </c>
      <c r="H41" s="26" t="s">
        <v>41</v>
      </c>
      <c r="I41" s="9" t="s">
        <v>15</v>
      </c>
      <c r="J41" s="16" t="s">
        <v>2420</v>
      </c>
    </row>
    <row r="42" spans="1:10" ht="14.25" x14ac:dyDescent="0.15">
      <c r="A42" s="9">
        <v>38</v>
      </c>
      <c r="B42" s="52" t="s">
        <v>2500</v>
      </c>
      <c r="C42" s="23" t="s">
        <v>287</v>
      </c>
      <c r="D42" s="8" t="s">
        <v>2501</v>
      </c>
      <c r="E42" s="9">
        <v>3</v>
      </c>
      <c r="F42" s="9">
        <v>42</v>
      </c>
      <c r="G42" s="9">
        <v>6.3</v>
      </c>
      <c r="H42" s="26" t="s">
        <v>19</v>
      </c>
      <c r="I42" s="9" t="s">
        <v>15</v>
      </c>
      <c r="J42" s="16" t="s">
        <v>2302</v>
      </c>
    </row>
    <row r="43" spans="1:10" ht="14.25" x14ac:dyDescent="0.15">
      <c r="A43" s="9">
        <v>39</v>
      </c>
      <c r="B43" s="52" t="s">
        <v>2502</v>
      </c>
      <c r="C43" s="23" t="s">
        <v>540</v>
      </c>
      <c r="D43" s="8" t="s">
        <v>2503</v>
      </c>
      <c r="E43" s="9">
        <v>3</v>
      </c>
      <c r="F43" s="9">
        <v>42</v>
      </c>
      <c r="G43" s="9">
        <v>6.3</v>
      </c>
      <c r="H43" s="26" t="s">
        <v>302</v>
      </c>
      <c r="I43" s="9" t="s">
        <v>15</v>
      </c>
      <c r="J43" s="16" t="s">
        <v>2420</v>
      </c>
    </row>
    <row r="44" spans="1:10" x14ac:dyDescent="0.15">
      <c r="A44" s="9">
        <v>40</v>
      </c>
      <c r="B44" s="7" t="s">
        <v>2504</v>
      </c>
      <c r="C44" s="7" t="s">
        <v>934</v>
      </c>
      <c r="D44" s="50" t="s">
        <v>2505</v>
      </c>
      <c r="E44" s="7">
        <v>3.5</v>
      </c>
      <c r="F44" s="7">
        <v>49</v>
      </c>
      <c r="G44" s="7">
        <v>7.35</v>
      </c>
      <c r="H44" s="7" t="s">
        <v>1008</v>
      </c>
      <c r="I44" s="9" t="s">
        <v>15</v>
      </c>
      <c r="J44" s="7"/>
    </row>
    <row r="45" spans="1:10" x14ac:dyDescent="0.15">
      <c r="A45" s="9">
        <v>41</v>
      </c>
      <c r="B45" s="7" t="s">
        <v>2506</v>
      </c>
      <c r="C45" s="7" t="s">
        <v>12</v>
      </c>
      <c r="D45" s="50" t="s">
        <v>2507</v>
      </c>
      <c r="E45" s="7">
        <v>3</v>
      </c>
      <c r="F45" s="7">
        <v>42</v>
      </c>
      <c r="G45" s="7">
        <v>6.3</v>
      </c>
      <c r="H45" s="7" t="s">
        <v>41</v>
      </c>
      <c r="I45" s="9" t="s">
        <v>15</v>
      </c>
      <c r="J45" s="7"/>
    </row>
    <row r="46" spans="1:10" x14ac:dyDescent="0.15">
      <c r="A46" s="9">
        <v>42</v>
      </c>
      <c r="B46" s="7" t="s">
        <v>2508</v>
      </c>
      <c r="C46" s="7" t="s">
        <v>383</v>
      </c>
      <c r="D46" s="50" t="s">
        <v>2509</v>
      </c>
      <c r="E46" s="7">
        <v>4</v>
      </c>
      <c r="F46" s="7">
        <v>56</v>
      </c>
      <c r="G46" s="7">
        <v>8.4</v>
      </c>
      <c r="H46" s="7" t="s">
        <v>149</v>
      </c>
      <c r="I46" s="9" t="s">
        <v>15</v>
      </c>
      <c r="J46" s="7"/>
    </row>
    <row r="47" spans="1:10" x14ac:dyDescent="0.15">
      <c r="A47" s="9">
        <v>43</v>
      </c>
      <c r="B47" s="7" t="s">
        <v>2510</v>
      </c>
      <c r="C47" s="7" t="s">
        <v>342</v>
      </c>
      <c r="D47" s="50" t="s">
        <v>2511</v>
      </c>
      <c r="E47" s="7">
        <v>5</v>
      </c>
      <c r="F47" s="7">
        <v>70</v>
      </c>
      <c r="G47" s="7">
        <v>10.5</v>
      </c>
      <c r="H47" s="7" t="s">
        <v>19</v>
      </c>
      <c r="I47" s="9" t="s">
        <v>15</v>
      </c>
      <c r="J47" s="7"/>
    </row>
    <row r="48" spans="1:10" x14ac:dyDescent="0.15">
      <c r="A48" s="9">
        <v>44</v>
      </c>
      <c r="B48" s="7" t="s">
        <v>2512</v>
      </c>
      <c r="C48" s="7" t="s">
        <v>585</v>
      </c>
      <c r="D48" s="50" t="s">
        <v>2513</v>
      </c>
      <c r="E48" s="7">
        <v>3</v>
      </c>
      <c r="F48" s="7">
        <v>42</v>
      </c>
      <c r="G48" s="7">
        <v>6.3</v>
      </c>
      <c r="H48" s="7" t="s">
        <v>66</v>
      </c>
      <c r="I48" s="9" t="s">
        <v>15</v>
      </c>
      <c r="J48" s="7"/>
    </row>
    <row r="49" spans="1:10" x14ac:dyDescent="0.15">
      <c r="A49" s="9">
        <v>45</v>
      </c>
      <c r="B49" s="7" t="s">
        <v>2514</v>
      </c>
      <c r="C49" s="7" t="s">
        <v>1369</v>
      </c>
      <c r="D49" s="50" t="s">
        <v>2515</v>
      </c>
      <c r="E49" s="7">
        <v>3</v>
      </c>
      <c r="F49" s="7">
        <v>42</v>
      </c>
      <c r="G49" s="7">
        <v>6.3</v>
      </c>
      <c r="H49" s="7" t="s">
        <v>89</v>
      </c>
      <c r="I49" s="9" t="s">
        <v>15</v>
      </c>
      <c r="J49" s="7"/>
    </row>
    <row r="50" spans="1:10" x14ac:dyDescent="0.15">
      <c r="A50" s="9">
        <v>46</v>
      </c>
      <c r="B50" s="7" t="s">
        <v>2516</v>
      </c>
      <c r="C50" s="7" t="s">
        <v>106</v>
      </c>
      <c r="D50" s="50" t="s">
        <v>2517</v>
      </c>
      <c r="E50" s="7">
        <v>3</v>
      </c>
      <c r="F50" s="7">
        <v>42</v>
      </c>
      <c r="G50" s="7">
        <v>6.3</v>
      </c>
      <c r="H50" s="7" t="s">
        <v>96</v>
      </c>
      <c r="I50" s="9" t="s">
        <v>15</v>
      </c>
      <c r="J50" s="7"/>
    </row>
    <row r="51" spans="1:10" x14ac:dyDescent="0.15">
      <c r="A51" s="9">
        <v>47</v>
      </c>
      <c r="B51" s="7" t="s">
        <v>2518</v>
      </c>
      <c r="C51" s="7" t="s">
        <v>1686</v>
      </c>
      <c r="D51" s="50" t="s">
        <v>2519</v>
      </c>
      <c r="E51" s="7">
        <v>2</v>
      </c>
      <c r="F51" s="7">
        <v>28</v>
      </c>
      <c r="G51" s="7">
        <v>4.2</v>
      </c>
      <c r="H51" s="7" t="s">
        <v>66</v>
      </c>
      <c r="I51" s="9" t="s">
        <v>15</v>
      </c>
      <c r="J51" s="7"/>
    </row>
    <row r="52" spans="1:10" x14ac:dyDescent="0.15">
      <c r="A52" s="9">
        <v>48</v>
      </c>
      <c r="B52" s="7" t="s">
        <v>2520</v>
      </c>
      <c r="C52" s="7" t="s">
        <v>2521</v>
      </c>
      <c r="D52" s="50" t="s">
        <v>2522</v>
      </c>
      <c r="E52" s="7">
        <v>5</v>
      </c>
      <c r="F52" s="7">
        <v>70</v>
      </c>
      <c r="G52" s="7">
        <v>10.5</v>
      </c>
      <c r="H52" s="7" t="s">
        <v>41</v>
      </c>
      <c r="I52" s="9" t="s">
        <v>15</v>
      </c>
      <c r="J52" s="7"/>
    </row>
    <row r="53" spans="1:10" x14ac:dyDescent="0.15">
      <c r="A53" s="9">
        <v>49</v>
      </c>
      <c r="B53" s="7" t="s">
        <v>2523</v>
      </c>
      <c r="C53" s="7" t="s">
        <v>144</v>
      </c>
      <c r="D53" s="50" t="s">
        <v>2524</v>
      </c>
      <c r="E53" s="7">
        <v>3.5</v>
      </c>
      <c r="F53" s="7">
        <v>49</v>
      </c>
      <c r="G53" s="7">
        <v>7.35</v>
      </c>
      <c r="H53" s="7" t="s">
        <v>19</v>
      </c>
      <c r="I53" s="9" t="s">
        <v>15</v>
      </c>
      <c r="J53" s="7"/>
    </row>
    <row r="54" spans="1:10" x14ac:dyDescent="0.15">
      <c r="A54" s="9">
        <v>50</v>
      </c>
      <c r="B54" s="7" t="s">
        <v>2525</v>
      </c>
      <c r="C54" s="7" t="s">
        <v>2526</v>
      </c>
      <c r="D54" s="50" t="s">
        <v>2527</v>
      </c>
      <c r="E54" s="7">
        <v>3.5</v>
      </c>
      <c r="F54" s="7">
        <v>49</v>
      </c>
      <c r="G54" s="7">
        <v>7.35</v>
      </c>
      <c r="H54" s="7" t="s">
        <v>49</v>
      </c>
      <c r="I54" s="9" t="s">
        <v>15</v>
      </c>
      <c r="J54" s="7"/>
    </row>
    <row r="55" spans="1:10" x14ac:dyDescent="0.15">
      <c r="A55" s="9">
        <v>51</v>
      </c>
      <c r="B55" s="7" t="s">
        <v>2528</v>
      </c>
      <c r="C55" s="7" t="s">
        <v>1387</v>
      </c>
      <c r="D55" s="50" t="s">
        <v>2529</v>
      </c>
      <c r="E55" s="7">
        <v>10</v>
      </c>
      <c r="F55" s="7">
        <v>140</v>
      </c>
      <c r="G55" s="7">
        <v>21</v>
      </c>
      <c r="H55" s="7" t="s">
        <v>41</v>
      </c>
      <c r="I55" s="9" t="s">
        <v>15</v>
      </c>
      <c r="J55" s="7"/>
    </row>
  </sheetData>
  <mergeCells count="3">
    <mergeCell ref="A3:C3"/>
    <mergeCell ref="H3:I3"/>
    <mergeCell ref="A1:I2"/>
  </mergeCells>
  <phoneticPr fontId="38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40"/>
  <sheetViews>
    <sheetView workbookViewId="0">
      <selection activeCell="C13" sqref="C13"/>
    </sheetView>
  </sheetViews>
  <sheetFormatPr defaultColWidth="9" defaultRowHeight="13.5" x14ac:dyDescent="0.15"/>
  <cols>
    <col min="1" max="1" width="6.375" style="2" customWidth="1"/>
    <col min="2" max="2" width="9.5" style="2" customWidth="1"/>
    <col min="3" max="3" width="23" style="2" customWidth="1"/>
    <col min="4" max="4" width="13.875" style="2" customWidth="1"/>
    <col min="5" max="5" width="6" style="3" customWidth="1"/>
    <col min="6" max="6" width="9.75" style="3" customWidth="1"/>
    <col min="7" max="7" width="11.75" style="3" customWidth="1"/>
    <col min="8" max="8" width="20.875" style="3" customWidth="1"/>
    <col min="9" max="9" width="17" style="2" customWidth="1"/>
    <col min="10" max="12" width="9" style="2"/>
    <col min="13" max="15" width="15.5" style="2" customWidth="1"/>
    <col min="16" max="256" width="9" style="2"/>
    <col min="257" max="257" width="6.375" style="2" customWidth="1"/>
    <col min="258" max="258" width="9.5" style="2" customWidth="1"/>
    <col min="259" max="259" width="23" style="2" customWidth="1"/>
    <col min="260" max="260" width="13.875" style="2" customWidth="1"/>
    <col min="261" max="261" width="6" style="2" customWidth="1"/>
    <col min="262" max="262" width="9.75" style="2" customWidth="1"/>
    <col min="263" max="263" width="11.75" style="2" customWidth="1"/>
    <col min="264" max="264" width="20.875" style="2" customWidth="1"/>
    <col min="265" max="265" width="17" style="2" customWidth="1"/>
    <col min="266" max="268" width="9" style="2"/>
    <col min="269" max="271" width="15.5" style="2" customWidth="1"/>
    <col min="272" max="512" width="9" style="2"/>
    <col min="513" max="513" width="6.375" style="2" customWidth="1"/>
    <col min="514" max="514" width="9.5" style="2" customWidth="1"/>
    <col min="515" max="515" width="23" style="2" customWidth="1"/>
    <col min="516" max="516" width="13.875" style="2" customWidth="1"/>
    <col min="517" max="517" width="6" style="2" customWidth="1"/>
    <col min="518" max="518" width="9.75" style="2" customWidth="1"/>
    <col min="519" max="519" width="11.75" style="2" customWidth="1"/>
    <col min="520" max="520" width="20.875" style="2" customWidth="1"/>
    <col min="521" max="521" width="17" style="2" customWidth="1"/>
    <col min="522" max="524" width="9" style="2"/>
    <col min="525" max="527" width="15.5" style="2" customWidth="1"/>
    <col min="528" max="768" width="9" style="2"/>
    <col min="769" max="769" width="6.375" style="2" customWidth="1"/>
    <col min="770" max="770" width="9.5" style="2" customWidth="1"/>
    <col min="771" max="771" width="23" style="2" customWidth="1"/>
    <col min="772" max="772" width="13.875" style="2" customWidth="1"/>
    <col min="773" max="773" width="6" style="2" customWidth="1"/>
    <col min="774" max="774" width="9.75" style="2" customWidth="1"/>
    <col min="775" max="775" width="11.75" style="2" customWidth="1"/>
    <col min="776" max="776" width="20.875" style="2" customWidth="1"/>
    <col min="777" max="777" width="17" style="2" customWidth="1"/>
    <col min="778" max="780" width="9" style="2"/>
    <col min="781" max="783" width="15.5" style="2" customWidth="1"/>
    <col min="784" max="1024" width="9" style="2"/>
    <col min="1025" max="1025" width="6.375" style="2" customWidth="1"/>
    <col min="1026" max="1026" width="9.5" style="2" customWidth="1"/>
    <col min="1027" max="1027" width="23" style="2" customWidth="1"/>
    <col min="1028" max="1028" width="13.875" style="2" customWidth="1"/>
    <col min="1029" max="1029" width="6" style="2" customWidth="1"/>
    <col min="1030" max="1030" width="9.75" style="2" customWidth="1"/>
    <col min="1031" max="1031" width="11.75" style="2" customWidth="1"/>
    <col min="1032" max="1032" width="20.875" style="2" customWidth="1"/>
    <col min="1033" max="1033" width="17" style="2" customWidth="1"/>
    <col min="1034" max="1036" width="9" style="2"/>
    <col min="1037" max="1039" width="15.5" style="2" customWidth="1"/>
    <col min="1040" max="1280" width="9" style="2"/>
    <col min="1281" max="1281" width="6.375" style="2" customWidth="1"/>
    <col min="1282" max="1282" width="9.5" style="2" customWidth="1"/>
    <col min="1283" max="1283" width="23" style="2" customWidth="1"/>
    <col min="1284" max="1284" width="13.875" style="2" customWidth="1"/>
    <col min="1285" max="1285" width="6" style="2" customWidth="1"/>
    <col min="1286" max="1286" width="9.75" style="2" customWidth="1"/>
    <col min="1287" max="1287" width="11.75" style="2" customWidth="1"/>
    <col min="1288" max="1288" width="20.875" style="2" customWidth="1"/>
    <col min="1289" max="1289" width="17" style="2" customWidth="1"/>
    <col min="1290" max="1292" width="9" style="2"/>
    <col min="1293" max="1295" width="15.5" style="2" customWidth="1"/>
    <col min="1296" max="1536" width="9" style="2"/>
    <col min="1537" max="1537" width="6.375" style="2" customWidth="1"/>
    <col min="1538" max="1538" width="9.5" style="2" customWidth="1"/>
    <col min="1539" max="1539" width="23" style="2" customWidth="1"/>
    <col min="1540" max="1540" width="13.875" style="2" customWidth="1"/>
    <col min="1541" max="1541" width="6" style="2" customWidth="1"/>
    <col min="1542" max="1542" width="9.75" style="2" customWidth="1"/>
    <col min="1543" max="1543" width="11.75" style="2" customWidth="1"/>
    <col min="1544" max="1544" width="20.875" style="2" customWidth="1"/>
    <col min="1545" max="1545" width="17" style="2" customWidth="1"/>
    <col min="1546" max="1548" width="9" style="2"/>
    <col min="1549" max="1551" width="15.5" style="2" customWidth="1"/>
    <col min="1552" max="1792" width="9" style="2"/>
    <col min="1793" max="1793" width="6.375" style="2" customWidth="1"/>
    <col min="1794" max="1794" width="9.5" style="2" customWidth="1"/>
    <col min="1795" max="1795" width="23" style="2" customWidth="1"/>
    <col min="1796" max="1796" width="13.875" style="2" customWidth="1"/>
    <col min="1797" max="1797" width="6" style="2" customWidth="1"/>
    <col min="1798" max="1798" width="9.75" style="2" customWidth="1"/>
    <col min="1799" max="1799" width="11.75" style="2" customWidth="1"/>
    <col min="1800" max="1800" width="20.875" style="2" customWidth="1"/>
    <col min="1801" max="1801" width="17" style="2" customWidth="1"/>
    <col min="1802" max="1804" width="9" style="2"/>
    <col min="1805" max="1807" width="15.5" style="2" customWidth="1"/>
    <col min="1808" max="2048" width="9" style="2"/>
    <col min="2049" max="2049" width="6.375" style="2" customWidth="1"/>
    <col min="2050" max="2050" width="9.5" style="2" customWidth="1"/>
    <col min="2051" max="2051" width="23" style="2" customWidth="1"/>
    <col min="2052" max="2052" width="13.875" style="2" customWidth="1"/>
    <col min="2053" max="2053" width="6" style="2" customWidth="1"/>
    <col min="2054" max="2054" width="9.75" style="2" customWidth="1"/>
    <col min="2055" max="2055" width="11.75" style="2" customWidth="1"/>
    <col min="2056" max="2056" width="20.875" style="2" customWidth="1"/>
    <col min="2057" max="2057" width="17" style="2" customWidth="1"/>
    <col min="2058" max="2060" width="9" style="2"/>
    <col min="2061" max="2063" width="15.5" style="2" customWidth="1"/>
    <col min="2064" max="2304" width="9" style="2"/>
    <col min="2305" max="2305" width="6.375" style="2" customWidth="1"/>
    <col min="2306" max="2306" width="9.5" style="2" customWidth="1"/>
    <col min="2307" max="2307" width="23" style="2" customWidth="1"/>
    <col min="2308" max="2308" width="13.875" style="2" customWidth="1"/>
    <col min="2309" max="2309" width="6" style="2" customWidth="1"/>
    <col min="2310" max="2310" width="9.75" style="2" customWidth="1"/>
    <col min="2311" max="2311" width="11.75" style="2" customWidth="1"/>
    <col min="2312" max="2312" width="20.875" style="2" customWidth="1"/>
    <col min="2313" max="2313" width="17" style="2" customWidth="1"/>
    <col min="2314" max="2316" width="9" style="2"/>
    <col min="2317" max="2319" width="15.5" style="2" customWidth="1"/>
    <col min="2320" max="2560" width="9" style="2"/>
    <col min="2561" max="2561" width="6.375" style="2" customWidth="1"/>
    <col min="2562" max="2562" width="9.5" style="2" customWidth="1"/>
    <col min="2563" max="2563" width="23" style="2" customWidth="1"/>
    <col min="2564" max="2564" width="13.875" style="2" customWidth="1"/>
    <col min="2565" max="2565" width="6" style="2" customWidth="1"/>
    <col min="2566" max="2566" width="9.75" style="2" customWidth="1"/>
    <col min="2567" max="2567" width="11.75" style="2" customWidth="1"/>
    <col min="2568" max="2568" width="20.875" style="2" customWidth="1"/>
    <col min="2569" max="2569" width="17" style="2" customWidth="1"/>
    <col min="2570" max="2572" width="9" style="2"/>
    <col min="2573" max="2575" width="15.5" style="2" customWidth="1"/>
    <col min="2576" max="2816" width="9" style="2"/>
    <col min="2817" max="2817" width="6.375" style="2" customWidth="1"/>
    <col min="2818" max="2818" width="9.5" style="2" customWidth="1"/>
    <col min="2819" max="2819" width="23" style="2" customWidth="1"/>
    <col min="2820" max="2820" width="13.875" style="2" customWidth="1"/>
    <col min="2821" max="2821" width="6" style="2" customWidth="1"/>
    <col min="2822" max="2822" width="9.75" style="2" customWidth="1"/>
    <col min="2823" max="2823" width="11.75" style="2" customWidth="1"/>
    <col min="2824" max="2824" width="20.875" style="2" customWidth="1"/>
    <col min="2825" max="2825" width="17" style="2" customWidth="1"/>
    <col min="2826" max="2828" width="9" style="2"/>
    <col min="2829" max="2831" width="15.5" style="2" customWidth="1"/>
    <col min="2832" max="3072" width="9" style="2"/>
    <col min="3073" max="3073" width="6.375" style="2" customWidth="1"/>
    <col min="3074" max="3074" width="9.5" style="2" customWidth="1"/>
    <col min="3075" max="3075" width="23" style="2" customWidth="1"/>
    <col min="3076" max="3076" width="13.875" style="2" customWidth="1"/>
    <col min="3077" max="3077" width="6" style="2" customWidth="1"/>
    <col min="3078" max="3078" width="9.75" style="2" customWidth="1"/>
    <col min="3079" max="3079" width="11.75" style="2" customWidth="1"/>
    <col min="3080" max="3080" width="20.875" style="2" customWidth="1"/>
    <col min="3081" max="3081" width="17" style="2" customWidth="1"/>
    <col min="3082" max="3084" width="9" style="2"/>
    <col min="3085" max="3087" width="15.5" style="2" customWidth="1"/>
    <col min="3088" max="3328" width="9" style="2"/>
    <col min="3329" max="3329" width="6.375" style="2" customWidth="1"/>
    <col min="3330" max="3330" width="9.5" style="2" customWidth="1"/>
    <col min="3331" max="3331" width="23" style="2" customWidth="1"/>
    <col min="3332" max="3332" width="13.875" style="2" customWidth="1"/>
    <col min="3333" max="3333" width="6" style="2" customWidth="1"/>
    <col min="3334" max="3334" width="9.75" style="2" customWidth="1"/>
    <col min="3335" max="3335" width="11.75" style="2" customWidth="1"/>
    <col min="3336" max="3336" width="20.875" style="2" customWidth="1"/>
    <col min="3337" max="3337" width="17" style="2" customWidth="1"/>
    <col min="3338" max="3340" width="9" style="2"/>
    <col min="3341" max="3343" width="15.5" style="2" customWidth="1"/>
    <col min="3344" max="3584" width="9" style="2"/>
    <col min="3585" max="3585" width="6.375" style="2" customWidth="1"/>
    <col min="3586" max="3586" width="9.5" style="2" customWidth="1"/>
    <col min="3587" max="3587" width="23" style="2" customWidth="1"/>
    <col min="3588" max="3588" width="13.875" style="2" customWidth="1"/>
    <col min="3589" max="3589" width="6" style="2" customWidth="1"/>
    <col min="3590" max="3590" width="9.75" style="2" customWidth="1"/>
    <col min="3591" max="3591" width="11.75" style="2" customWidth="1"/>
    <col min="3592" max="3592" width="20.875" style="2" customWidth="1"/>
    <col min="3593" max="3593" width="17" style="2" customWidth="1"/>
    <col min="3594" max="3596" width="9" style="2"/>
    <col min="3597" max="3599" width="15.5" style="2" customWidth="1"/>
    <col min="3600" max="3840" width="9" style="2"/>
    <col min="3841" max="3841" width="6.375" style="2" customWidth="1"/>
    <col min="3842" max="3842" width="9.5" style="2" customWidth="1"/>
    <col min="3843" max="3843" width="23" style="2" customWidth="1"/>
    <col min="3844" max="3844" width="13.875" style="2" customWidth="1"/>
    <col min="3845" max="3845" width="6" style="2" customWidth="1"/>
    <col min="3846" max="3846" width="9.75" style="2" customWidth="1"/>
    <col min="3847" max="3847" width="11.75" style="2" customWidth="1"/>
    <col min="3848" max="3848" width="20.875" style="2" customWidth="1"/>
    <col min="3849" max="3849" width="17" style="2" customWidth="1"/>
    <col min="3850" max="3852" width="9" style="2"/>
    <col min="3853" max="3855" width="15.5" style="2" customWidth="1"/>
    <col min="3856" max="4096" width="9" style="2"/>
    <col min="4097" max="4097" width="6.375" style="2" customWidth="1"/>
    <col min="4098" max="4098" width="9.5" style="2" customWidth="1"/>
    <col min="4099" max="4099" width="23" style="2" customWidth="1"/>
    <col min="4100" max="4100" width="13.875" style="2" customWidth="1"/>
    <col min="4101" max="4101" width="6" style="2" customWidth="1"/>
    <col min="4102" max="4102" width="9.75" style="2" customWidth="1"/>
    <col min="4103" max="4103" width="11.75" style="2" customWidth="1"/>
    <col min="4104" max="4104" width="20.875" style="2" customWidth="1"/>
    <col min="4105" max="4105" width="17" style="2" customWidth="1"/>
    <col min="4106" max="4108" width="9" style="2"/>
    <col min="4109" max="4111" width="15.5" style="2" customWidth="1"/>
    <col min="4112" max="4352" width="9" style="2"/>
    <col min="4353" max="4353" width="6.375" style="2" customWidth="1"/>
    <col min="4354" max="4354" width="9.5" style="2" customWidth="1"/>
    <col min="4355" max="4355" width="23" style="2" customWidth="1"/>
    <col min="4356" max="4356" width="13.875" style="2" customWidth="1"/>
    <col min="4357" max="4357" width="6" style="2" customWidth="1"/>
    <col min="4358" max="4358" width="9.75" style="2" customWidth="1"/>
    <col min="4359" max="4359" width="11.75" style="2" customWidth="1"/>
    <col min="4360" max="4360" width="20.875" style="2" customWidth="1"/>
    <col min="4361" max="4361" width="17" style="2" customWidth="1"/>
    <col min="4362" max="4364" width="9" style="2"/>
    <col min="4365" max="4367" width="15.5" style="2" customWidth="1"/>
    <col min="4368" max="4608" width="9" style="2"/>
    <col min="4609" max="4609" width="6.375" style="2" customWidth="1"/>
    <col min="4610" max="4610" width="9.5" style="2" customWidth="1"/>
    <col min="4611" max="4611" width="23" style="2" customWidth="1"/>
    <col min="4612" max="4612" width="13.875" style="2" customWidth="1"/>
    <col min="4613" max="4613" width="6" style="2" customWidth="1"/>
    <col min="4614" max="4614" width="9.75" style="2" customWidth="1"/>
    <col min="4615" max="4615" width="11.75" style="2" customWidth="1"/>
    <col min="4616" max="4616" width="20.875" style="2" customWidth="1"/>
    <col min="4617" max="4617" width="17" style="2" customWidth="1"/>
    <col min="4618" max="4620" width="9" style="2"/>
    <col min="4621" max="4623" width="15.5" style="2" customWidth="1"/>
    <col min="4624" max="4864" width="9" style="2"/>
    <col min="4865" max="4865" width="6.375" style="2" customWidth="1"/>
    <col min="4866" max="4866" width="9.5" style="2" customWidth="1"/>
    <col min="4867" max="4867" width="23" style="2" customWidth="1"/>
    <col min="4868" max="4868" width="13.875" style="2" customWidth="1"/>
    <col min="4869" max="4869" width="6" style="2" customWidth="1"/>
    <col min="4870" max="4870" width="9.75" style="2" customWidth="1"/>
    <col min="4871" max="4871" width="11.75" style="2" customWidth="1"/>
    <col min="4872" max="4872" width="20.875" style="2" customWidth="1"/>
    <col min="4873" max="4873" width="17" style="2" customWidth="1"/>
    <col min="4874" max="4876" width="9" style="2"/>
    <col min="4877" max="4879" width="15.5" style="2" customWidth="1"/>
    <col min="4880" max="5120" width="9" style="2"/>
    <col min="5121" max="5121" width="6.375" style="2" customWidth="1"/>
    <col min="5122" max="5122" width="9.5" style="2" customWidth="1"/>
    <col min="5123" max="5123" width="23" style="2" customWidth="1"/>
    <col min="5124" max="5124" width="13.875" style="2" customWidth="1"/>
    <col min="5125" max="5125" width="6" style="2" customWidth="1"/>
    <col min="5126" max="5126" width="9.75" style="2" customWidth="1"/>
    <col min="5127" max="5127" width="11.75" style="2" customWidth="1"/>
    <col min="5128" max="5128" width="20.875" style="2" customWidth="1"/>
    <col min="5129" max="5129" width="17" style="2" customWidth="1"/>
    <col min="5130" max="5132" width="9" style="2"/>
    <col min="5133" max="5135" width="15.5" style="2" customWidth="1"/>
    <col min="5136" max="5376" width="9" style="2"/>
    <col min="5377" max="5377" width="6.375" style="2" customWidth="1"/>
    <col min="5378" max="5378" width="9.5" style="2" customWidth="1"/>
    <col min="5379" max="5379" width="23" style="2" customWidth="1"/>
    <col min="5380" max="5380" width="13.875" style="2" customWidth="1"/>
    <col min="5381" max="5381" width="6" style="2" customWidth="1"/>
    <col min="5382" max="5382" width="9.75" style="2" customWidth="1"/>
    <col min="5383" max="5383" width="11.75" style="2" customWidth="1"/>
    <col min="5384" max="5384" width="20.875" style="2" customWidth="1"/>
    <col min="5385" max="5385" width="17" style="2" customWidth="1"/>
    <col min="5386" max="5388" width="9" style="2"/>
    <col min="5389" max="5391" width="15.5" style="2" customWidth="1"/>
    <col min="5392" max="5632" width="9" style="2"/>
    <col min="5633" max="5633" width="6.375" style="2" customWidth="1"/>
    <col min="5634" max="5634" width="9.5" style="2" customWidth="1"/>
    <col min="5635" max="5635" width="23" style="2" customWidth="1"/>
    <col min="5636" max="5636" width="13.875" style="2" customWidth="1"/>
    <col min="5637" max="5637" width="6" style="2" customWidth="1"/>
    <col min="5638" max="5638" width="9.75" style="2" customWidth="1"/>
    <col min="5639" max="5639" width="11.75" style="2" customWidth="1"/>
    <col min="5640" max="5640" width="20.875" style="2" customWidth="1"/>
    <col min="5641" max="5641" width="17" style="2" customWidth="1"/>
    <col min="5642" max="5644" width="9" style="2"/>
    <col min="5645" max="5647" width="15.5" style="2" customWidth="1"/>
    <col min="5648" max="5888" width="9" style="2"/>
    <col min="5889" max="5889" width="6.375" style="2" customWidth="1"/>
    <col min="5890" max="5890" width="9.5" style="2" customWidth="1"/>
    <col min="5891" max="5891" width="23" style="2" customWidth="1"/>
    <col min="5892" max="5892" width="13.875" style="2" customWidth="1"/>
    <col min="5893" max="5893" width="6" style="2" customWidth="1"/>
    <col min="5894" max="5894" width="9.75" style="2" customWidth="1"/>
    <col min="5895" max="5895" width="11.75" style="2" customWidth="1"/>
    <col min="5896" max="5896" width="20.875" style="2" customWidth="1"/>
    <col min="5897" max="5897" width="17" style="2" customWidth="1"/>
    <col min="5898" max="5900" width="9" style="2"/>
    <col min="5901" max="5903" width="15.5" style="2" customWidth="1"/>
    <col min="5904" max="6144" width="9" style="2"/>
    <col min="6145" max="6145" width="6.375" style="2" customWidth="1"/>
    <col min="6146" max="6146" width="9.5" style="2" customWidth="1"/>
    <col min="6147" max="6147" width="23" style="2" customWidth="1"/>
    <col min="6148" max="6148" width="13.875" style="2" customWidth="1"/>
    <col min="6149" max="6149" width="6" style="2" customWidth="1"/>
    <col min="6150" max="6150" width="9.75" style="2" customWidth="1"/>
    <col min="6151" max="6151" width="11.75" style="2" customWidth="1"/>
    <col min="6152" max="6152" width="20.875" style="2" customWidth="1"/>
    <col min="6153" max="6153" width="17" style="2" customWidth="1"/>
    <col min="6154" max="6156" width="9" style="2"/>
    <col min="6157" max="6159" width="15.5" style="2" customWidth="1"/>
    <col min="6160" max="6400" width="9" style="2"/>
    <col min="6401" max="6401" width="6.375" style="2" customWidth="1"/>
    <col min="6402" max="6402" width="9.5" style="2" customWidth="1"/>
    <col min="6403" max="6403" width="23" style="2" customWidth="1"/>
    <col min="6404" max="6404" width="13.875" style="2" customWidth="1"/>
    <col min="6405" max="6405" width="6" style="2" customWidth="1"/>
    <col min="6406" max="6406" width="9.75" style="2" customWidth="1"/>
    <col min="6407" max="6407" width="11.75" style="2" customWidth="1"/>
    <col min="6408" max="6408" width="20.875" style="2" customWidth="1"/>
    <col min="6409" max="6409" width="17" style="2" customWidth="1"/>
    <col min="6410" max="6412" width="9" style="2"/>
    <col min="6413" max="6415" width="15.5" style="2" customWidth="1"/>
    <col min="6416" max="6656" width="9" style="2"/>
    <col min="6657" max="6657" width="6.375" style="2" customWidth="1"/>
    <col min="6658" max="6658" width="9.5" style="2" customWidth="1"/>
    <col min="6659" max="6659" width="23" style="2" customWidth="1"/>
    <col min="6660" max="6660" width="13.875" style="2" customWidth="1"/>
    <col min="6661" max="6661" width="6" style="2" customWidth="1"/>
    <col min="6662" max="6662" width="9.75" style="2" customWidth="1"/>
    <col min="6663" max="6663" width="11.75" style="2" customWidth="1"/>
    <col min="6664" max="6664" width="20.875" style="2" customWidth="1"/>
    <col min="6665" max="6665" width="17" style="2" customWidth="1"/>
    <col min="6666" max="6668" width="9" style="2"/>
    <col min="6669" max="6671" width="15.5" style="2" customWidth="1"/>
    <col min="6672" max="6912" width="9" style="2"/>
    <col min="6913" max="6913" width="6.375" style="2" customWidth="1"/>
    <col min="6914" max="6914" width="9.5" style="2" customWidth="1"/>
    <col min="6915" max="6915" width="23" style="2" customWidth="1"/>
    <col min="6916" max="6916" width="13.875" style="2" customWidth="1"/>
    <col min="6917" max="6917" width="6" style="2" customWidth="1"/>
    <col min="6918" max="6918" width="9.75" style="2" customWidth="1"/>
    <col min="6919" max="6919" width="11.75" style="2" customWidth="1"/>
    <col min="6920" max="6920" width="20.875" style="2" customWidth="1"/>
    <col min="6921" max="6921" width="17" style="2" customWidth="1"/>
    <col min="6922" max="6924" width="9" style="2"/>
    <col min="6925" max="6927" width="15.5" style="2" customWidth="1"/>
    <col min="6928" max="7168" width="9" style="2"/>
    <col min="7169" max="7169" width="6.375" style="2" customWidth="1"/>
    <col min="7170" max="7170" width="9.5" style="2" customWidth="1"/>
    <col min="7171" max="7171" width="23" style="2" customWidth="1"/>
    <col min="7172" max="7172" width="13.875" style="2" customWidth="1"/>
    <col min="7173" max="7173" width="6" style="2" customWidth="1"/>
    <col min="7174" max="7174" width="9.75" style="2" customWidth="1"/>
    <col min="7175" max="7175" width="11.75" style="2" customWidth="1"/>
    <col min="7176" max="7176" width="20.875" style="2" customWidth="1"/>
    <col min="7177" max="7177" width="17" style="2" customWidth="1"/>
    <col min="7178" max="7180" width="9" style="2"/>
    <col min="7181" max="7183" width="15.5" style="2" customWidth="1"/>
    <col min="7184" max="7424" width="9" style="2"/>
    <col min="7425" max="7425" width="6.375" style="2" customWidth="1"/>
    <col min="7426" max="7426" width="9.5" style="2" customWidth="1"/>
    <col min="7427" max="7427" width="23" style="2" customWidth="1"/>
    <col min="7428" max="7428" width="13.875" style="2" customWidth="1"/>
    <col min="7429" max="7429" width="6" style="2" customWidth="1"/>
    <col min="7430" max="7430" width="9.75" style="2" customWidth="1"/>
    <col min="7431" max="7431" width="11.75" style="2" customWidth="1"/>
    <col min="7432" max="7432" width="20.875" style="2" customWidth="1"/>
    <col min="7433" max="7433" width="17" style="2" customWidth="1"/>
    <col min="7434" max="7436" width="9" style="2"/>
    <col min="7437" max="7439" width="15.5" style="2" customWidth="1"/>
    <col min="7440" max="7680" width="9" style="2"/>
    <col min="7681" max="7681" width="6.375" style="2" customWidth="1"/>
    <col min="7682" max="7682" width="9.5" style="2" customWidth="1"/>
    <col min="7683" max="7683" width="23" style="2" customWidth="1"/>
    <col min="7684" max="7684" width="13.875" style="2" customWidth="1"/>
    <col min="7685" max="7685" width="6" style="2" customWidth="1"/>
    <col min="7686" max="7686" width="9.75" style="2" customWidth="1"/>
    <col min="7687" max="7687" width="11.75" style="2" customWidth="1"/>
    <col min="7688" max="7688" width="20.875" style="2" customWidth="1"/>
    <col min="7689" max="7689" width="17" style="2" customWidth="1"/>
    <col min="7690" max="7692" width="9" style="2"/>
    <col min="7693" max="7695" width="15.5" style="2" customWidth="1"/>
    <col min="7696" max="7936" width="9" style="2"/>
    <col min="7937" max="7937" width="6.375" style="2" customWidth="1"/>
    <col min="7938" max="7938" width="9.5" style="2" customWidth="1"/>
    <col min="7939" max="7939" width="23" style="2" customWidth="1"/>
    <col min="7940" max="7940" width="13.875" style="2" customWidth="1"/>
    <col min="7941" max="7941" width="6" style="2" customWidth="1"/>
    <col min="7942" max="7942" width="9.75" style="2" customWidth="1"/>
    <col min="7943" max="7943" width="11.75" style="2" customWidth="1"/>
    <col min="7944" max="7944" width="20.875" style="2" customWidth="1"/>
    <col min="7945" max="7945" width="17" style="2" customWidth="1"/>
    <col min="7946" max="7948" width="9" style="2"/>
    <col min="7949" max="7951" width="15.5" style="2" customWidth="1"/>
    <col min="7952" max="8192" width="9" style="2"/>
    <col min="8193" max="8193" width="6.375" style="2" customWidth="1"/>
    <col min="8194" max="8194" width="9.5" style="2" customWidth="1"/>
    <col min="8195" max="8195" width="23" style="2" customWidth="1"/>
    <col min="8196" max="8196" width="13.875" style="2" customWidth="1"/>
    <col min="8197" max="8197" width="6" style="2" customWidth="1"/>
    <col min="8198" max="8198" width="9.75" style="2" customWidth="1"/>
    <col min="8199" max="8199" width="11.75" style="2" customWidth="1"/>
    <col min="8200" max="8200" width="20.875" style="2" customWidth="1"/>
    <col min="8201" max="8201" width="17" style="2" customWidth="1"/>
    <col min="8202" max="8204" width="9" style="2"/>
    <col min="8205" max="8207" width="15.5" style="2" customWidth="1"/>
    <col min="8208" max="8448" width="9" style="2"/>
    <col min="8449" max="8449" width="6.375" style="2" customWidth="1"/>
    <col min="8450" max="8450" width="9.5" style="2" customWidth="1"/>
    <col min="8451" max="8451" width="23" style="2" customWidth="1"/>
    <col min="8452" max="8452" width="13.875" style="2" customWidth="1"/>
    <col min="8453" max="8453" width="6" style="2" customWidth="1"/>
    <col min="8454" max="8454" width="9.75" style="2" customWidth="1"/>
    <col min="8455" max="8455" width="11.75" style="2" customWidth="1"/>
    <col min="8456" max="8456" width="20.875" style="2" customWidth="1"/>
    <col min="8457" max="8457" width="17" style="2" customWidth="1"/>
    <col min="8458" max="8460" width="9" style="2"/>
    <col min="8461" max="8463" width="15.5" style="2" customWidth="1"/>
    <col min="8464" max="8704" width="9" style="2"/>
    <col min="8705" max="8705" width="6.375" style="2" customWidth="1"/>
    <col min="8706" max="8706" width="9.5" style="2" customWidth="1"/>
    <col min="8707" max="8707" width="23" style="2" customWidth="1"/>
    <col min="8708" max="8708" width="13.875" style="2" customWidth="1"/>
    <col min="8709" max="8709" width="6" style="2" customWidth="1"/>
    <col min="8710" max="8710" width="9.75" style="2" customWidth="1"/>
    <col min="8711" max="8711" width="11.75" style="2" customWidth="1"/>
    <col min="8712" max="8712" width="20.875" style="2" customWidth="1"/>
    <col min="8713" max="8713" width="17" style="2" customWidth="1"/>
    <col min="8714" max="8716" width="9" style="2"/>
    <col min="8717" max="8719" width="15.5" style="2" customWidth="1"/>
    <col min="8720" max="8960" width="9" style="2"/>
    <col min="8961" max="8961" width="6.375" style="2" customWidth="1"/>
    <col min="8962" max="8962" width="9.5" style="2" customWidth="1"/>
    <col min="8963" max="8963" width="23" style="2" customWidth="1"/>
    <col min="8964" max="8964" width="13.875" style="2" customWidth="1"/>
    <col min="8965" max="8965" width="6" style="2" customWidth="1"/>
    <col min="8966" max="8966" width="9.75" style="2" customWidth="1"/>
    <col min="8967" max="8967" width="11.75" style="2" customWidth="1"/>
    <col min="8968" max="8968" width="20.875" style="2" customWidth="1"/>
    <col min="8969" max="8969" width="17" style="2" customWidth="1"/>
    <col min="8970" max="8972" width="9" style="2"/>
    <col min="8973" max="8975" width="15.5" style="2" customWidth="1"/>
    <col min="8976" max="9216" width="9" style="2"/>
    <col min="9217" max="9217" width="6.375" style="2" customWidth="1"/>
    <col min="9218" max="9218" width="9.5" style="2" customWidth="1"/>
    <col min="9219" max="9219" width="23" style="2" customWidth="1"/>
    <col min="9220" max="9220" width="13.875" style="2" customWidth="1"/>
    <col min="9221" max="9221" width="6" style="2" customWidth="1"/>
    <col min="9222" max="9222" width="9.75" style="2" customWidth="1"/>
    <col min="9223" max="9223" width="11.75" style="2" customWidth="1"/>
    <col min="9224" max="9224" width="20.875" style="2" customWidth="1"/>
    <col min="9225" max="9225" width="17" style="2" customWidth="1"/>
    <col min="9226" max="9228" width="9" style="2"/>
    <col min="9229" max="9231" width="15.5" style="2" customWidth="1"/>
    <col min="9232" max="9472" width="9" style="2"/>
    <col min="9473" max="9473" width="6.375" style="2" customWidth="1"/>
    <col min="9474" max="9474" width="9.5" style="2" customWidth="1"/>
    <col min="9475" max="9475" width="23" style="2" customWidth="1"/>
    <col min="9476" max="9476" width="13.875" style="2" customWidth="1"/>
    <col min="9477" max="9477" width="6" style="2" customWidth="1"/>
    <col min="9478" max="9478" width="9.75" style="2" customWidth="1"/>
    <col min="9479" max="9479" width="11.75" style="2" customWidth="1"/>
    <col min="9480" max="9480" width="20.875" style="2" customWidth="1"/>
    <col min="9481" max="9481" width="17" style="2" customWidth="1"/>
    <col min="9482" max="9484" width="9" style="2"/>
    <col min="9485" max="9487" width="15.5" style="2" customWidth="1"/>
    <col min="9488" max="9728" width="9" style="2"/>
    <col min="9729" max="9729" width="6.375" style="2" customWidth="1"/>
    <col min="9730" max="9730" width="9.5" style="2" customWidth="1"/>
    <col min="9731" max="9731" width="23" style="2" customWidth="1"/>
    <col min="9732" max="9732" width="13.875" style="2" customWidth="1"/>
    <col min="9733" max="9733" width="6" style="2" customWidth="1"/>
    <col min="9734" max="9734" width="9.75" style="2" customWidth="1"/>
    <col min="9735" max="9735" width="11.75" style="2" customWidth="1"/>
    <col min="9736" max="9736" width="20.875" style="2" customWidth="1"/>
    <col min="9737" max="9737" width="17" style="2" customWidth="1"/>
    <col min="9738" max="9740" width="9" style="2"/>
    <col min="9741" max="9743" width="15.5" style="2" customWidth="1"/>
    <col min="9744" max="9984" width="9" style="2"/>
    <col min="9985" max="9985" width="6.375" style="2" customWidth="1"/>
    <col min="9986" max="9986" width="9.5" style="2" customWidth="1"/>
    <col min="9987" max="9987" width="23" style="2" customWidth="1"/>
    <col min="9988" max="9988" width="13.875" style="2" customWidth="1"/>
    <col min="9989" max="9989" width="6" style="2" customWidth="1"/>
    <col min="9990" max="9990" width="9.75" style="2" customWidth="1"/>
    <col min="9991" max="9991" width="11.75" style="2" customWidth="1"/>
    <col min="9992" max="9992" width="20.875" style="2" customWidth="1"/>
    <col min="9993" max="9993" width="17" style="2" customWidth="1"/>
    <col min="9994" max="9996" width="9" style="2"/>
    <col min="9997" max="9999" width="15.5" style="2" customWidth="1"/>
    <col min="10000" max="10240" width="9" style="2"/>
    <col min="10241" max="10241" width="6.375" style="2" customWidth="1"/>
    <col min="10242" max="10242" width="9.5" style="2" customWidth="1"/>
    <col min="10243" max="10243" width="23" style="2" customWidth="1"/>
    <col min="10244" max="10244" width="13.875" style="2" customWidth="1"/>
    <col min="10245" max="10245" width="6" style="2" customWidth="1"/>
    <col min="10246" max="10246" width="9.75" style="2" customWidth="1"/>
    <col min="10247" max="10247" width="11.75" style="2" customWidth="1"/>
    <col min="10248" max="10248" width="20.875" style="2" customWidth="1"/>
    <col min="10249" max="10249" width="17" style="2" customWidth="1"/>
    <col min="10250" max="10252" width="9" style="2"/>
    <col min="10253" max="10255" width="15.5" style="2" customWidth="1"/>
    <col min="10256" max="10496" width="9" style="2"/>
    <col min="10497" max="10497" width="6.375" style="2" customWidth="1"/>
    <col min="10498" max="10498" width="9.5" style="2" customWidth="1"/>
    <col min="10499" max="10499" width="23" style="2" customWidth="1"/>
    <col min="10500" max="10500" width="13.875" style="2" customWidth="1"/>
    <col min="10501" max="10501" width="6" style="2" customWidth="1"/>
    <col min="10502" max="10502" width="9.75" style="2" customWidth="1"/>
    <col min="10503" max="10503" width="11.75" style="2" customWidth="1"/>
    <col min="10504" max="10504" width="20.875" style="2" customWidth="1"/>
    <col min="10505" max="10505" width="17" style="2" customWidth="1"/>
    <col min="10506" max="10508" width="9" style="2"/>
    <col min="10509" max="10511" width="15.5" style="2" customWidth="1"/>
    <col min="10512" max="10752" width="9" style="2"/>
    <col min="10753" max="10753" width="6.375" style="2" customWidth="1"/>
    <col min="10754" max="10754" width="9.5" style="2" customWidth="1"/>
    <col min="10755" max="10755" width="23" style="2" customWidth="1"/>
    <col min="10756" max="10756" width="13.875" style="2" customWidth="1"/>
    <col min="10757" max="10757" width="6" style="2" customWidth="1"/>
    <col min="10758" max="10758" width="9.75" style="2" customWidth="1"/>
    <col min="10759" max="10759" width="11.75" style="2" customWidth="1"/>
    <col min="10760" max="10760" width="20.875" style="2" customWidth="1"/>
    <col min="10761" max="10761" width="17" style="2" customWidth="1"/>
    <col min="10762" max="10764" width="9" style="2"/>
    <col min="10765" max="10767" width="15.5" style="2" customWidth="1"/>
    <col min="10768" max="11008" width="9" style="2"/>
    <col min="11009" max="11009" width="6.375" style="2" customWidth="1"/>
    <col min="11010" max="11010" width="9.5" style="2" customWidth="1"/>
    <col min="11011" max="11011" width="23" style="2" customWidth="1"/>
    <col min="11012" max="11012" width="13.875" style="2" customWidth="1"/>
    <col min="11013" max="11013" width="6" style="2" customWidth="1"/>
    <col min="11014" max="11014" width="9.75" style="2" customWidth="1"/>
    <col min="11015" max="11015" width="11.75" style="2" customWidth="1"/>
    <col min="11016" max="11016" width="20.875" style="2" customWidth="1"/>
    <col min="11017" max="11017" width="17" style="2" customWidth="1"/>
    <col min="11018" max="11020" width="9" style="2"/>
    <col min="11021" max="11023" width="15.5" style="2" customWidth="1"/>
    <col min="11024" max="11264" width="9" style="2"/>
    <col min="11265" max="11265" width="6.375" style="2" customWidth="1"/>
    <col min="11266" max="11266" width="9.5" style="2" customWidth="1"/>
    <col min="11267" max="11267" width="23" style="2" customWidth="1"/>
    <col min="11268" max="11268" width="13.875" style="2" customWidth="1"/>
    <col min="11269" max="11269" width="6" style="2" customWidth="1"/>
    <col min="11270" max="11270" width="9.75" style="2" customWidth="1"/>
    <col min="11271" max="11271" width="11.75" style="2" customWidth="1"/>
    <col min="11272" max="11272" width="20.875" style="2" customWidth="1"/>
    <col min="11273" max="11273" width="17" style="2" customWidth="1"/>
    <col min="11274" max="11276" width="9" style="2"/>
    <col min="11277" max="11279" width="15.5" style="2" customWidth="1"/>
    <col min="11280" max="11520" width="9" style="2"/>
    <col min="11521" max="11521" width="6.375" style="2" customWidth="1"/>
    <col min="11522" max="11522" width="9.5" style="2" customWidth="1"/>
    <col min="11523" max="11523" width="23" style="2" customWidth="1"/>
    <col min="11524" max="11524" width="13.875" style="2" customWidth="1"/>
    <col min="11525" max="11525" width="6" style="2" customWidth="1"/>
    <col min="11526" max="11526" width="9.75" style="2" customWidth="1"/>
    <col min="11527" max="11527" width="11.75" style="2" customWidth="1"/>
    <col min="11528" max="11528" width="20.875" style="2" customWidth="1"/>
    <col min="11529" max="11529" width="17" style="2" customWidth="1"/>
    <col min="11530" max="11532" width="9" style="2"/>
    <col min="11533" max="11535" width="15.5" style="2" customWidth="1"/>
    <col min="11536" max="11776" width="9" style="2"/>
    <col min="11777" max="11777" width="6.375" style="2" customWidth="1"/>
    <col min="11778" max="11778" width="9.5" style="2" customWidth="1"/>
    <col min="11779" max="11779" width="23" style="2" customWidth="1"/>
    <col min="11780" max="11780" width="13.875" style="2" customWidth="1"/>
    <col min="11781" max="11781" width="6" style="2" customWidth="1"/>
    <col min="11782" max="11782" width="9.75" style="2" customWidth="1"/>
    <col min="11783" max="11783" width="11.75" style="2" customWidth="1"/>
    <col min="11784" max="11784" width="20.875" style="2" customWidth="1"/>
    <col min="11785" max="11785" width="17" style="2" customWidth="1"/>
    <col min="11786" max="11788" width="9" style="2"/>
    <col min="11789" max="11791" width="15.5" style="2" customWidth="1"/>
    <col min="11792" max="12032" width="9" style="2"/>
    <col min="12033" max="12033" width="6.375" style="2" customWidth="1"/>
    <col min="12034" max="12034" width="9.5" style="2" customWidth="1"/>
    <col min="12035" max="12035" width="23" style="2" customWidth="1"/>
    <col min="12036" max="12036" width="13.875" style="2" customWidth="1"/>
    <col min="12037" max="12037" width="6" style="2" customWidth="1"/>
    <col min="12038" max="12038" width="9.75" style="2" customWidth="1"/>
    <col min="12039" max="12039" width="11.75" style="2" customWidth="1"/>
    <col min="12040" max="12040" width="20.875" style="2" customWidth="1"/>
    <col min="12041" max="12041" width="17" style="2" customWidth="1"/>
    <col min="12042" max="12044" width="9" style="2"/>
    <col min="12045" max="12047" width="15.5" style="2" customWidth="1"/>
    <col min="12048" max="12288" width="9" style="2"/>
    <col min="12289" max="12289" width="6.375" style="2" customWidth="1"/>
    <col min="12290" max="12290" width="9.5" style="2" customWidth="1"/>
    <col min="12291" max="12291" width="23" style="2" customWidth="1"/>
    <col min="12292" max="12292" width="13.875" style="2" customWidth="1"/>
    <col min="12293" max="12293" width="6" style="2" customWidth="1"/>
    <col min="12294" max="12294" width="9.75" style="2" customWidth="1"/>
    <col min="12295" max="12295" width="11.75" style="2" customWidth="1"/>
    <col min="12296" max="12296" width="20.875" style="2" customWidth="1"/>
    <col min="12297" max="12297" width="17" style="2" customWidth="1"/>
    <col min="12298" max="12300" width="9" style="2"/>
    <col min="12301" max="12303" width="15.5" style="2" customWidth="1"/>
    <col min="12304" max="12544" width="9" style="2"/>
    <col min="12545" max="12545" width="6.375" style="2" customWidth="1"/>
    <col min="12546" max="12546" width="9.5" style="2" customWidth="1"/>
    <col min="12547" max="12547" width="23" style="2" customWidth="1"/>
    <col min="12548" max="12548" width="13.875" style="2" customWidth="1"/>
    <col min="12549" max="12549" width="6" style="2" customWidth="1"/>
    <col min="12550" max="12550" width="9.75" style="2" customWidth="1"/>
    <col min="12551" max="12551" width="11.75" style="2" customWidth="1"/>
    <col min="12552" max="12552" width="20.875" style="2" customWidth="1"/>
    <col min="12553" max="12553" width="17" style="2" customWidth="1"/>
    <col min="12554" max="12556" width="9" style="2"/>
    <col min="12557" max="12559" width="15.5" style="2" customWidth="1"/>
    <col min="12560" max="12800" width="9" style="2"/>
    <col min="12801" max="12801" width="6.375" style="2" customWidth="1"/>
    <col min="12802" max="12802" width="9.5" style="2" customWidth="1"/>
    <col min="12803" max="12803" width="23" style="2" customWidth="1"/>
    <col min="12804" max="12804" width="13.875" style="2" customWidth="1"/>
    <col min="12805" max="12805" width="6" style="2" customWidth="1"/>
    <col min="12806" max="12806" width="9.75" style="2" customWidth="1"/>
    <col min="12807" max="12807" width="11.75" style="2" customWidth="1"/>
    <col min="12808" max="12808" width="20.875" style="2" customWidth="1"/>
    <col min="12809" max="12809" width="17" style="2" customWidth="1"/>
    <col min="12810" max="12812" width="9" style="2"/>
    <col min="12813" max="12815" width="15.5" style="2" customWidth="1"/>
    <col min="12816" max="13056" width="9" style="2"/>
    <col min="13057" max="13057" width="6.375" style="2" customWidth="1"/>
    <col min="13058" max="13058" width="9.5" style="2" customWidth="1"/>
    <col min="13059" max="13059" width="23" style="2" customWidth="1"/>
    <col min="13060" max="13060" width="13.875" style="2" customWidth="1"/>
    <col min="13061" max="13061" width="6" style="2" customWidth="1"/>
    <col min="13062" max="13062" width="9.75" style="2" customWidth="1"/>
    <col min="13063" max="13063" width="11.75" style="2" customWidth="1"/>
    <col min="13064" max="13064" width="20.875" style="2" customWidth="1"/>
    <col min="13065" max="13065" width="17" style="2" customWidth="1"/>
    <col min="13066" max="13068" width="9" style="2"/>
    <col min="13069" max="13071" width="15.5" style="2" customWidth="1"/>
    <col min="13072" max="13312" width="9" style="2"/>
    <col min="13313" max="13313" width="6.375" style="2" customWidth="1"/>
    <col min="13314" max="13314" width="9.5" style="2" customWidth="1"/>
    <col min="13315" max="13315" width="23" style="2" customWidth="1"/>
    <col min="13316" max="13316" width="13.875" style="2" customWidth="1"/>
    <col min="13317" max="13317" width="6" style="2" customWidth="1"/>
    <col min="13318" max="13318" width="9.75" style="2" customWidth="1"/>
    <col min="13319" max="13319" width="11.75" style="2" customWidth="1"/>
    <col min="13320" max="13320" width="20.875" style="2" customWidth="1"/>
    <col min="13321" max="13321" width="17" style="2" customWidth="1"/>
    <col min="13322" max="13324" width="9" style="2"/>
    <col min="13325" max="13327" width="15.5" style="2" customWidth="1"/>
    <col min="13328" max="13568" width="9" style="2"/>
    <col min="13569" max="13569" width="6.375" style="2" customWidth="1"/>
    <col min="13570" max="13570" width="9.5" style="2" customWidth="1"/>
    <col min="13571" max="13571" width="23" style="2" customWidth="1"/>
    <col min="13572" max="13572" width="13.875" style="2" customWidth="1"/>
    <col min="13573" max="13573" width="6" style="2" customWidth="1"/>
    <col min="13574" max="13574" width="9.75" style="2" customWidth="1"/>
    <col min="13575" max="13575" width="11.75" style="2" customWidth="1"/>
    <col min="13576" max="13576" width="20.875" style="2" customWidth="1"/>
    <col min="13577" max="13577" width="17" style="2" customWidth="1"/>
    <col min="13578" max="13580" width="9" style="2"/>
    <col min="13581" max="13583" width="15.5" style="2" customWidth="1"/>
    <col min="13584" max="13824" width="9" style="2"/>
    <col min="13825" max="13825" width="6.375" style="2" customWidth="1"/>
    <col min="13826" max="13826" width="9.5" style="2" customWidth="1"/>
    <col min="13827" max="13827" width="23" style="2" customWidth="1"/>
    <col min="13828" max="13828" width="13.875" style="2" customWidth="1"/>
    <col min="13829" max="13829" width="6" style="2" customWidth="1"/>
    <col min="13830" max="13830" width="9.75" style="2" customWidth="1"/>
    <col min="13831" max="13831" width="11.75" style="2" customWidth="1"/>
    <col min="13832" max="13832" width="20.875" style="2" customWidth="1"/>
    <col min="13833" max="13833" width="17" style="2" customWidth="1"/>
    <col min="13834" max="13836" width="9" style="2"/>
    <col min="13837" max="13839" width="15.5" style="2" customWidth="1"/>
    <col min="13840" max="14080" width="9" style="2"/>
    <col min="14081" max="14081" width="6.375" style="2" customWidth="1"/>
    <col min="14082" max="14082" width="9.5" style="2" customWidth="1"/>
    <col min="14083" max="14083" width="23" style="2" customWidth="1"/>
    <col min="14084" max="14084" width="13.875" style="2" customWidth="1"/>
    <col min="14085" max="14085" width="6" style="2" customWidth="1"/>
    <col min="14086" max="14086" width="9.75" style="2" customWidth="1"/>
    <col min="14087" max="14087" width="11.75" style="2" customWidth="1"/>
    <col min="14088" max="14088" width="20.875" style="2" customWidth="1"/>
    <col min="14089" max="14089" width="17" style="2" customWidth="1"/>
    <col min="14090" max="14092" width="9" style="2"/>
    <col min="14093" max="14095" width="15.5" style="2" customWidth="1"/>
    <col min="14096" max="14336" width="9" style="2"/>
    <col min="14337" max="14337" width="6.375" style="2" customWidth="1"/>
    <col min="14338" max="14338" width="9.5" style="2" customWidth="1"/>
    <col min="14339" max="14339" width="23" style="2" customWidth="1"/>
    <col min="14340" max="14340" width="13.875" style="2" customWidth="1"/>
    <col min="14341" max="14341" width="6" style="2" customWidth="1"/>
    <col min="14342" max="14342" width="9.75" style="2" customWidth="1"/>
    <col min="14343" max="14343" width="11.75" style="2" customWidth="1"/>
    <col min="14344" max="14344" width="20.875" style="2" customWidth="1"/>
    <col min="14345" max="14345" width="17" style="2" customWidth="1"/>
    <col min="14346" max="14348" width="9" style="2"/>
    <col min="14349" max="14351" width="15.5" style="2" customWidth="1"/>
    <col min="14352" max="14592" width="9" style="2"/>
    <col min="14593" max="14593" width="6.375" style="2" customWidth="1"/>
    <col min="14594" max="14594" width="9.5" style="2" customWidth="1"/>
    <col min="14595" max="14595" width="23" style="2" customWidth="1"/>
    <col min="14596" max="14596" width="13.875" style="2" customWidth="1"/>
    <col min="14597" max="14597" width="6" style="2" customWidth="1"/>
    <col min="14598" max="14598" width="9.75" style="2" customWidth="1"/>
    <col min="14599" max="14599" width="11.75" style="2" customWidth="1"/>
    <col min="14600" max="14600" width="20.875" style="2" customWidth="1"/>
    <col min="14601" max="14601" width="17" style="2" customWidth="1"/>
    <col min="14602" max="14604" width="9" style="2"/>
    <col min="14605" max="14607" width="15.5" style="2" customWidth="1"/>
    <col min="14608" max="14848" width="9" style="2"/>
    <col min="14849" max="14849" width="6.375" style="2" customWidth="1"/>
    <col min="14850" max="14850" width="9.5" style="2" customWidth="1"/>
    <col min="14851" max="14851" width="23" style="2" customWidth="1"/>
    <col min="14852" max="14852" width="13.875" style="2" customWidth="1"/>
    <col min="14853" max="14853" width="6" style="2" customWidth="1"/>
    <col min="14854" max="14854" width="9.75" style="2" customWidth="1"/>
    <col min="14855" max="14855" width="11.75" style="2" customWidth="1"/>
    <col min="14856" max="14856" width="20.875" style="2" customWidth="1"/>
    <col min="14857" max="14857" width="17" style="2" customWidth="1"/>
    <col min="14858" max="14860" width="9" style="2"/>
    <col min="14861" max="14863" width="15.5" style="2" customWidth="1"/>
    <col min="14864" max="15104" width="9" style="2"/>
    <col min="15105" max="15105" width="6.375" style="2" customWidth="1"/>
    <col min="15106" max="15106" width="9.5" style="2" customWidth="1"/>
    <col min="15107" max="15107" width="23" style="2" customWidth="1"/>
    <col min="15108" max="15108" width="13.875" style="2" customWidth="1"/>
    <col min="15109" max="15109" width="6" style="2" customWidth="1"/>
    <col min="15110" max="15110" width="9.75" style="2" customWidth="1"/>
    <col min="15111" max="15111" width="11.75" style="2" customWidth="1"/>
    <col min="15112" max="15112" width="20.875" style="2" customWidth="1"/>
    <col min="15113" max="15113" width="17" style="2" customWidth="1"/>
    <col min="15114" max="15116" width="9" style="2"/>
    <col min="15117" max="15119" width="15.5" style="2" customWidth="1"/>
    <col min="15120" max="15360" width="9" style="2"/>
    <col min="15361" max="15361" width="6.375" style="2" customWidth="1"/>
    <col min="15362" max="15362" width="9.5" style="2" customWidth="1"/>
    <col min="15363" max="15363" width="23" style="2" customWidth="1"/>
    <col min="15364" max="15364" width="13.875" style="2" customWidth="1"/>
    <col min="15365" max="15365" width="6" style="2" customWidth="1"/>
    <col min="15366" max="15366" width="9.75" style="2" customWidth="1"/>
    <col min="15367" max="15367" width="11.75" style="2" customWidth="1"/>
    <col min="15368" max="15368" width="20.875" style="2" customWidth="1"/>
    <col min="15369" max="15369" width="17" style="2" customWidth="1"/>
    <col min="15370" max="15372" width="9" style="2"/>
    <col min="15373" max="15375" width="15.5" style="2" customWidth="1"/>
    <col min="15376" max="15616" width="9" style="2"/>
    <col min="15617" max="15617" width="6.375" style="2" customWidth="1"/>
    <col min="15618" max="15618" width="9.5" style="2" customWidth="1"/>
    <col min="15619" max="15619" width="23" style="2" customWidth="1"/>
    <col min="15620" max="15620" width="13.875" style="2" customWidth="1"/>
    <col min="15621" max="15621" width="6" style="2" customWidth="1"/>
    <col min="15622" max="15622" width="9.75" style="2" customWidth="1"/>
    <col min="15623" max="15623" width="11.75" style="2" customWidth="1"/>
    <col min="15624" max="15624" width="20.875" style="2" customWidth="1"/>
    <col min="15625" max="15625" width="17" style="2" customWidth="1"/>
    <col min="15626" max="15628" width="9" style="2"/>
    <col min="15629" max="15631" width="15.5" style="2" customWidth="1"/>
    <col min="15632" max="15872" width="9" style="2"/>
    <col min="15873" max="15873" width="6.375" style="2" customWidth="1"/>
    <col min="15874" max="15874" width="9.5" style="2" customWidth="1"/>
    <col min="15875" max="15875" width="23" style="2" customWidth="1"/>
    <col min="15876" max="15876" width="13.875" style="2" customWidth="1"/>
    <col min="15877" max="15877" width="6" style="2" customWidth="1"/>
    <col min="15878" max="15878" width="9.75" style="2" customWidth="1"/>
    <col min="15879" max="15879" width="11.75" style="2" customWidth="1"/>
    <col min="15880" max="15880" width="20.875" style="2" customWidth="1"/>
    <col min="15881" max="15881" width="17" style="2" customWidth="1"/>
    <col min="15882" max="15884" width="9" style="2"/>
    <col min="15885" max="15887" width="15.5" style="2" customWidth="1"/>
    <col min="15888" max="16128" width="9" style="2"/>
    <col min="16129" max="16129" width="6.375" style="2" customWidth="1"/>
    <col min="16130" max="16130" width="9.5" style="2" customWidth="1"/>
    <col min="16131" max="16131" width="23" style="2" customWidth="1"/>
    <col min="16132" max="16132" width="13.875" style="2" customWidth="1"/>
    <col min="16133" max="16133" width="6" style="2" customWidth="1"/>
    <col min="16134" max="16134" width="9.75" style="2" customWidth="1"/>
    <col min="16135" max="16135" width="11.75" style="2" customWidth="1"/>
    <col min="16136" max="16136" width="20.875" style="2" customWidth="1"/>
    <col min="16137" max="16137" width="17" style="2" customWidth="1"/>
    <col min="16138" max="16140" width="9" style="2"/>
    <col min="16141" max="16143" width="15.5" style="2" customWidth="1"/>
    <col min="16144" max="16384" width="9" style="2"/>
  </cols>
  <sheetData>
    <row r="1" spans="1:12" ht="19.5" customHeight="1" x14ac:dyDescent="0.15">
      <c r="A1" s="188" t="s">
        <v>161</v>
      </c>
      <c r="B1" s="188"/>
      <c r="C1" s="188"/>
      <c r="D1" s="188"/>
      <c r="E1" s="188"/>
      <c r="F1" s="188"/>
      <c r="G1" s="188"/>
      <c r="H1" s="188"/>
      <c r="I1" s="188"/>
    </row>
    <row r="2" spans="1:12" ht="17.25" customHeight="1" x14ac:dyDescent="0.15">
      <c r="A2" s="188"/>
      <c r="B2" s="188"/>
      <c r="C2" s="188"/>
      <c r="D2" s="188"/>
      <c r="E2" s="188"/>
      <c r="F2" s="188"/>
      <c r="G2" s="188"/>
      <c r="H2" s="188"/>
      <c r="I2" s="188"/>
    </row>
    <row r="3" spans="1:12" ht="21.75" customHeight="1" x14ac:dyDescent="0.15">
      <c r="A3" s="185" t="s">
        <v>2940</v>
      </c>
      <c r="B3" s="185"/>
      <c r="C3" s="185"/>
      <c r="D3" s="3"/>
      <c r="H3" s="185" t="s">
        <v>1</v>
      </c>
      <c r="I3" s="185"/>
    </row>
    <row r="4" spans="1:12" s="1" customFormat="1" ht="43.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12" s="1" customFormat="1" ht="30" customHeight="1" x14ac:dyDescent="0.15">
      <c r="A5" s="9">
        <v>1</v>
      </c>
      <c r="B5" s="155" t="s">
        <v>162</v>
      </c>
      <c r="C5" s="23" t="s">
        <v>163</v>
      </c>
      <c r="D5" s="8" t="s">
        <v>164</v>
      </c>
      <c r="E5" s="7">
        <v>6.2</v>
      </c>
      <c r="F5" s="7">
        <v>86.8</v>
      </c>
      <c r="G5" s="7">
        <v>13.02</v>
      </c>
      <c r="H5" s="7" t="s">
        <v>66</v>
      </c>
      <c r="I5" s="9" t="s">
        <v>15</v>
      </c>
    </row>
    <row r="6" spans="1:12" s="1" customFormat="1" ht="30" customHeight="1" x14ac:dyDescent="0.15">
      <c r="A6" s="4" t="s">
        <v>165</v>
      </c>
      <c r="B6" s="155" t="s">
        <v>166</v>
      </c>
      <c r="C6" s="23" t="s">
        <v>167</v>
      </c>
      <c r="D6" s="8" t="s">
        <v>168</v>
      </c>
      <c r="E6" s="7">
        <v>6.2</v>
      </c>
      <c r="F6" s="7">
        <v>86.8</v>
      </c>
      <c r="G6" s="7">
        <v>13.02</v>
      </c>
      <c r="H6" s="7" t="s">
        <v>126</v>
      </c>
      <c r="I6" s="9" t="s">
        <v>15</v>
      </c>
    </row>
    <row r="7" spans="1:12" s="1" customFormat="1" ht="30" customHeight="1" x14ac:dyDescent="0.15">
      <c r="A7" s="4" t="s">
        <v>169</v>
      </c>
      <c r="B7" s="155" t="s">
        <v>170</v>
      </c>
      <c r="C7" s="23" t="s">
        <v>171</v>
      </c>
      <c r="D7" s="8" t="s">
        <v>172</v>
      </c>
      <c r="E7" s="7">
        <v>6.2</v>
      </c>
      <c r="F7" s="7">
        <v>86.8</v>
      </c>
      <c r="G7" s="7">
        <v>13.02</v>
      </c>
      <c r="H7" s="7" t="s">
        <v>23</v>
      </c>
      <c r="I7" s="9" t="s">
        <v>15</v>
      </c>
    </row>
    <row r="8" spans="1:12" s="1" customFormat="1" ht="30" customHeight="1" x14ac:dyDescent="0.15">
      <c r="A8" s="9">
        <v>2</v>
      </c>
      <c r="B8" s="155" t="s">
        <v>173</v>
      </c>
      <c r="C8" s="23" t="s">
        <v>61</v>
      </c>
      <c r="D8" s="8" t="s">
        <v>174</v>
      </c>
      <c r="E8" s="7">
        <v>6.2</v>
      </c>
      <c r="F8" s="7">
        <v>86.8</v>
      </c>
      <c r="G8" s="7">
        <v>13.02</v>
      </c>
      <c r="H8" s="7" t="s">
        <v>30</v>
      </c>
      <c r="I8" s="9" t="s">
        <v>15</v>
      </c>
    </row>
    <row r="9" spans="1:12" s="1" customFormat="1" ht="30" customHeight="1" x14ac:dyDescent="0.15">
      <c r="A9" s="4" t="s">
        <v>175</v>
      </c>
      <c r="B9" s="155" t="s">
        <v>176</v>
      </c>
      <c r="C9" s="23" t="s">
        <v>177</v>
      </c>
      <c r="D9" s="8" t="s">
        <v>178</v>
      </c>
      <c r="E9" s="7">
        <v>6.2</v>
      </c>
      <c r="F9" s="7">
        <v>86.8</v>
      </c>
      <c r="G9" s="7">
        <v>13.02</v>
      </c>
      <c r="H9" s="7" t="s">
        <v>19</v>
      </c>
      <c r="I9" s="9" t="s">
        <v>15</v>
      </c>
    </row>
    <row r="10" spans="1:12" s="1" customFormat="1" ht="30" customHeight="1" x14ac:dyDescent="0.15">
      <c r="A10" s="4" t="s">
        <v>179</v>
      </c>
      <c r="B10" s="155" t="s">
        <v>180</v>
      </c>
      <c r="C10" s="23" t="s">
        <v>181</v>
      </c>
      <c r="D10" s="8" t="s">
        <v>182</v>
      </c>
      <c r="E10" s="7">
        <v>6.2</v>
      </c>
      <c r="F10" s="7">
        <v>86.8</v>
      </c>
      <c r="G10" s="7">
        <v>13.02</v>
      </c>
      <c r="H10" s="7" t="s">
        <v>130</v>
      </c>
      <c r="I10" s="9" t="s">
        <v>15</v>
      </c>
    </row>
    <row r="11" spans="1:12" ht="30" customHeight="1" x14ac:dyDescent="0.15">
      <c r="A11" s="9">
        <v>3</v>
      </c>
      <c r="B11" s="155" t="s">
        <v>183</v>
      </c>
      <c r="C11" s="23" t="s">
        <v>184</v>
      </c>
      <c r="D11" s="8" t="s">
        <v>185</v>
      </c>
      <c r="E11" s="7">
        <v>6.2</v>
      </c>
      <c r="F11" s="7">
        <v>86.8</v>
      </c>
      <c r="G11" s="7">
        <v>13.02</v>
      </c>
      <c r="H11" s="7" t="s">
        <v>37</v>
      </c>
      <c r="I11" s="9" t="s">
        <v>15</v>
      </c>
    </row>
    <row r="12" spans="1:12" ht="30" customHeight="1" x14ac:dyDescent="0.15">
      <c r="A12" s="4" t="s">
        <v>186</v>
      </c>
      <c r="B12" s="155" t="s">
        <v>187</v>
      </c>
      <c r="C12" s="23" t="s">
        <v>188</v>
      </c>
      <c r="D12" s="8" t="s">
        <v>189</v>
      </c>
      <c r="E12" s="7">
        <v>6.2</v>
      </c>
      <c r="F12" s="7">
        <v>86.8</v>
      </c>
      <c r="G12" s="7">
        <v>13.02</v>
      </c>
      <c r="H12" s="7" t="s">
        <v>126</v>
      </c>
      <c r="I12" s="9" t="s">
        <v>15</v>
      </c>
    </row>
    <row r="13" spans="1:12" ht="30" customHeight="1" x14ac:dyDescent="0.15">
      <c r="A13" s="4" t="s">
        <v>190</v>
      </c>
      <c r="B13" s="155" t="s">
        <v>191</v>
      </c>
      <c r="C13" s="23" t="s">
        <v>192</v>
      </c>
      <c r="D13" s="8" t="s">
        <v>193</v>
      </c>
      <c r="E13" s="7">
        <v>6.2</v>
      </c>
      <c r="F13" s="7">
        <v>86.8</v>
      </c>
      <c r="G13" s="7">
        <v>13.02</v>
      </c>
      <c r="H13" s="7" t="s">
        <v>142</v>
      </c>
      <c r="I13" s="9" t="s">
        <v>15</v>
      </c>
    </row>
    <row r="14" spans="1:12" ht="30" customHeight="1" x14ac:dyDescent="0.15">
      <c r="A14" s="9">
        <v>4</v>
      </c>
      <c r="B14" s="155" t="s">
        <v>194</v>
      </c>
      <c r="C14" s="23" t="s">
        <v>195</v>
      </c>
      <c r="D14" s="8" t="s">
        <v>196</v>
      </c>
      <c r="E14" s="7">
        <v>6.2</v>
      </c>
      <c r="F14" s="7">
        <v>86.8</v>
      </c>
      <c r="G14" s="7">
        <v>13.02</v>
      </c>
      <c r="H14" s="7" t="s">
        <v>130</v>
      </c>
      <c r="I14" s="9" t="s">
        <v>15</v>
      </c>
      <c r="J14" s="20"/>
      <c r="K14" s="20"/>
      <c r="L14" s="20"/>
    </row>
    <row r="15" spans="1:12" ht="30" customHeight="1" x14ac:dyDescent="0.15">
      <c r="A15" s="4" t="s">
        <v>197</v>
      </c>
      <c r="B15" s="155" t="s">
        <v>198</v>
      </c>
      <c r="C15" s="23" t="s">
        <v>28</v>
      </c>
      <c r="D15" s="8" t="s">
        <v>199</v>
      </c>
      <c r="E15" s="7">
        <v>6.2</v>
      </c>
      <c r="F15" s="7">
        <v>86.8</v>
      </c>
      <c r="G15" s="7">
        <v>13.02</v>
      </c>
      <c r="H15" s="7" t="s">
        <v>66</v>
      </c>
      <c r="I15" s="9" t="s">
        <v>15</v>
      </c>
    </row>
    <row r="16" spans="1:12" ht="30" customHeight="1" x14ac:dyDescent="0.15">
      <c r="A16" s="4" t="s">
        <v>200</v>
      </c>
      <c r="B16" s="155" t="s">
        <v>201</v>
      </c>
      <c r="C16" s="23" t="s">
        <v>202</v>
      </c>
      <c r="D16" s="8" t="s">
        <v>203</v>
      </c>
      <c r="E16" s="7">
        <v>6.2</v>
      </c>
      <c r="F16" s="7">
        <v>86.8</v>
      </c>
      <c r="G16" s="7">
        <v>13.02</v>
      </c>
      <c r="H16" s="7" t="s">
        <v>149</v>
      </c>
      <c r="I16" s="9" t="s">
        <v>15</v>
      </c>
    </row>
    <row r="17" spans="1:9" ht="30" customHeight="1" x14ac:dyDescent="0.15">
      <c r="A17" s="9">
        <v>5</v>
      </c>
      <c r="B17" s="155" t="s">
        <v>204</v>
      </c>
      <c r="C17" s="23" t="s">
        <v>205</v>
      </c>
      <c r="D17" s="8" t="s">
        <v>206</v>
      </c>
      <c r="E17" s="7">
        <v>6.2</v>
      </c>
      <c r="F17" s="7">
        <v>86.8</v>
      </c>
      <c r="G17" s="7">
        <v>13.02</v>
      </c>
      <c r="H17" s="7" t="s">
        <v>126</v>
      </c>
      <c r="I17" s="9" t="s">
        <v>15</v>
      </c>
    </row>
    <row r="18" spans="1:9" ht="30" customHeight="1" x14ac:dyDescent="0.15">
      <c r="A18" s="4" t="s">
        <v>207</v>
      </c>
      <c r="B18" s="155" t="s">
        <v>208</v>
      </c>
      <c r="C18" s="23" t="s">
        <v>209</v>
      </c>
      <c r="D18" s="8" t="s">
        <v>210</v>
      </c>
      <c r="E18" s="7">
        <v>6.2</v>
      </c>
      <c r="F18" s="7">
        <v>86.8</v>
      </c>
      <c r="G18" s="7">
        <v>13.02</v>
      </c>
      <c r="H18" s="7" t="s">
        <v>19</v>
      </c>
      <c r="I18" s="9" t="s">
        <v>15</v>
      </c>
    </row>
    <row r="19" spans="1:9" ht="30" customHeight="1" x14ac:dyDescent="0.15">
      <c r="A19" s="4" t="s">
        <v>211</v>
      </c>
      <c r="B19" s="155" t="s">
        <v>212</v>
      </c>
      <c r="C19" s="23" t="s">
        <v>213</v>
      </c>
      <c r="D19" s="8" t="s">
        <v>214</v>
      </c>
      <c r="E19" s="7">
        <v>6.2</v>
      </c>
      <c r="F19" s="7">
        <v>86.8</v>
      </c>
      <c r="G19" s="7">
        <v>13.02</v>
      </c>
      <c r="H19" s="7" t="s">
        <v>149</v>
      </c>
      <c r="I19" s="9" t="s">
        <v>15</v>
      </c>
    </row>
    <row r="20" spans="1:9" ht="30" customHeight="1" x14ac:dyDescent="0.15">
      <c r="A20" s="9">
        <v>6</v>
      </c>
      <c r="B20" s="155" t="s">
        <v>215</v>
      </c>
      <c r="C20" s="23" t="s">
        <v>216</v>
      </c>
      <c r="D20" s="8" t="s">
        <v>217</v>
      </c>
      <c r="E20" s="7">
        <v>6.2</v>
      </c>
      <c r="F20" s="7">
        <v>86.8</v>
      </c>
      <c r="G20" s="7">
        <v>13.02</v>
      </c>
      <c r="H20" s="7" t="s">
        <v>23</v>
      </c>
      <c r="I20" s="9" t="s">
        <v>15</v>
      </c>
    </row>
    <row r="21" spans="1:9" ht="30" customHeight="1" x14ac:dyDescent="0.15">
      <c r="A21" s="4" t="s">
        <v>218</v>
      </c>
      <c r="B21" s="155" t="s">
        <v>219</v>
      </c>
      <c r="C21" s="23" t="s">
        <v>220</v>
      </c>
      <c r="D21" s="8" t="s">
        <v>221</v>
      </c>
      <c r="E21" s="7">
        <v>6.2</v>
      </c>
      <c r="F21" s="7">
        <v>86.8</v>
      </c>
      <c r="G21" s="7">
        <v>13.02</v>
      </c>
      <c r="H21" s="7" t="s">
        <v>37</v>
      </c>
      <c r="I21" s="9" t="s">
        <v>15</v>
      </c>
    </row>
    <row r="22" spans="1:9" ht="30" customHeight="1" x14ac:dyDescent="0.15">
      <c r="A22" s="4" t="s">
        <v>222</v>
      </c>
      <c r="B22" s="155" t="s">
        <v>223</v>
      </c>
      <c r="C22" s="23" t="s">
        <v>213</v>
      </c>
      <c r="D22" s="8" t="s">
        <v>224</v>
      </c>
      <c r="E22" s="7">
        <v>6.2</v>
      </c>
      <c r="F22" s="7">
        <v>86.8</v>
      </c>
      <c r="G22" s="7">
        <v>13.02</v>
      </c>
      <c r="H22" s="7" t="s">
        <v>142</v>
      </c>
      <c r="I22" s="9" t="s">
        <v>15</v>
      </c>
    </row>
    <row r="23" spans="1:9" ht="30" customHeight="1" x14ac:dyDescent="0.15">
      <c r="A23" s="9">
        <v>7</v>
      </c>
      <c r="B23" s="155" t="s">
        <v>225</v>
      </c>
      <c r="C23" s="23" t="s">
        <v>226</v>
      </c>
      <c r="D23" s="8" t="s">
        <v>227</v>
      </c>
      <c r="E23" s="7">
        <v>6.2</v>
      </c>
      <c r="F23" s="7">
        <v>86.8</v>
      </c>
      <c r="G23" s="7">
        <v>13.02</v>
      </c>
      <c r="H23" s="7" t="s">
        <v>228</v>
      </c>
      <c r="I23" s="9" t="s">
        <v>15</v>
      </c>
    </row>
    <row r="24" spans="1:9" ht="30" customHeight="1" x14ac:dyDescent="0.15">
      <c r="A24" s="4" t="s">
        <v>229</v>
      </c>
      <c r="B24" s="155" t="s">
        <v>230</v>
      </c>
      <c r="C24" s="23" t="s">
        <v>231</v>
      </c>
      <c r="D24" s="8" t="s">
        <v>232</v>
      </c>
      <c r="E24" s="7">
        <v>6.2</v>
      </c>
      <c r="F24" s="7">
        <v>86.8</v>
      </c>
      <c r="G24" s="7">
        <v>13.02</v>
      </c>
      <c r="H24" s="7" t="s">
        <v>37</v>
      </c>
      <c r="I24" s="9" t="s">
        <v>15</v>
      </c>
    </row>
    <row r="25" spans="1:9" ht="30" customHeight="1" x14ac:dyDescent="0.15">
      <c r="A25" s="4" t="s">
        <v>233</v>
      </c>
      <c r="B25" s="155" t="s">
        <v>234</v>
      </c>
      <c r="C25" s="23" t="s">
        <v>235</v>
      </c>
      <c r="D25" s="8" t="s">
        <v>236</v>
      </c>
      <c r="E25" s="7">
        <v>6.2</v>
      </c>
      <c r="F25" s="7">
        <v>86.8</v>
      </c>
      <c r="G25" s="7">
        <v>13.02</v>
      </c>
      <c r="H25" s="7" t="s">
        <v>41</v>
      </c>
      <c r="I25" s="9" t="s">
        <v>15</v>
      </c>
    </row>
    <row r="26" spans="1:9" ht="30" customHeight="1" x14ac:dyDescent="0.15">
      <c r="A26" s="9">
        <v>8</v>
      </c>
      <c r="B26" s="155" t="s">
        <v>237</v>
      </c>
      <c r="C26" s="23" t="s">
        <v>238</v>
      </c>
      <c r="D26" s="8" t="s">
        <v>239</v>
      </c>
      <c r="E26" s="7">
        <v>6.2</v>
      </c>
      <c r="F26" s="7">
        <v>86.8</v>
      </c>
      <c r="G26" s="7">
        <v>13.02</v>
      </c>
      <c r="H26" s="7" t="s">
        <v>37</v>
      </c>
      <c r="I26" s="9" t="s">
        <v>15</v>
      </c>
    </row>
    <row r="27" spans="1:9" ht="30" customHeight="1" x14ac:dyDescent="0.15">
      <c r="A27" s="4" t="s">
        <v>240</v>
      </c>
      <c r="B27" s="155" t="s">
        <v>241</v>
      </c>
      <c r="C27" s="23" t="s">
        <v>242</v>
      </c>
      <c r="D27" s="8" t="s">
        <v>243</v>
      </c>
      <c r="E27" s="7">
        <v>6.2</v>
      </c>
      <c r="F27" s="7">
        <v>86.8</v>
      </c>
      <c r="G27" s="7">
        <v>13.02</v>
      </c>
      <c r="H27" s="7" t="s">
        <v>244</v>
      </c>
      <c r="I27" s="9" t="s">
        <v>15</v>
      </c>
    </row>
    <row r="28" spans="1:9" ht="30" customHeight="1" x14ac:dyDescent="0.15">
      <c r="A28" s="4" t="s">
        <v>245</v>
      </c>
      <c r="B28" s="155" t="s">
        <v>246</v>
      </c>
      <c r="C28" s="23" t="s">
        <v>247</v>
      </c>
      <c r="D28" s="8" t="s">
        <v>248</v>
      </c>
      <c r="E28" s="7">
        <v>6.2</v>
      </c>
      <c r="F28" s="7">
        <v>86.8</v>
      </c>
      <c r="G28" s="7">
        <v>13.02</v>
      </c>
      <c r="H28" s="7" t="s">
        <v>130</v>
      </c>
      <c r="I28" s="9" t="s">
        <v>15</v>
      </c>
    </row>
    <row r="29" spans="1:9" ht="30" customHeight="1" x14ac:dyDescent="0.15">
      <c r="A29" s="9">
        <v>9</v>
      </c>
      <c r="B29" s="155" t="s">
        <v>249</v>
      </c>
      <c r="C29" s="23" t="s">
        <v>250</v>
      </c>
      <c r="D29" s="8" t="s">
        <v>251</v>
      </c>
      <c r="E29" s="7">
        <v>6.2</v>
      </c>
      <c r="F29" s="7">
        <v>86.8</v>
      </c>
      <c r="G29" s="7">
        <v>13.02</v>
      </c>
      <c r="H29" s="7" t="s">
        <v>49</v>
      </c>
      <c r="I29" s="9" t="s">
        <v>15</v>
      </c>
    </row>
    <row r="30" spans="1:9" ht="30" customHeight="1" x14ac:dyDescent="0.15">
      <c r="A30" s="4" t="s">
        <v>252</v>
      </c>
      <c r="B30" s="155" t="s">
        <v>253</v>
      </c>
      <c r="C30" s="23" t="s">
        <v>254</v>
      </c>
      <c r="D30" s="8" t="s">
        <v>255</v>
      </c>
      <c r="E30" s="7">
        <v>6.2</v>
      </c>
      <c r="F30" s="7">
        <v>86.8</v>
      </c>
      <c r="G30" s="7">
        <v>13.02</v>
      </c>
      <c r="H30" s="7" t="s">
        <v>130</v>
      </c>
      <c r="I30" s="9" t="s">
        <v>15</v>
      </c>
    </row>
    <row r="31" spans="1:9" ht="30" customHeight="1" x14ac:dyDescent="0.15">
      <c r="A31" s="4" t="s">
        <v>256</v>
      </c>
      <c r="B31" s="155" t="s">
        <v>257</v>
      </c>
      <c r="C31" s="23" t="s">
        <v>258</v>
      </c>
      <c r="D31" s="8" t="s">
        <v>259</v>
      </c>
      <c r="E31" s="7">
        <v>6.2</v>
      </c>
      <c r="F31" s="7">
        <v>86.8</v>
      </c>
      <c r="G31" s="7">
        <v>13.02</v>
      </c>
      <c r="H31" s="7" t="s">
        <v>126</v>
      </c>
      <c r="I31" s="9" t="s">
        <v>15</v>
      </c>
    </row>
    <row r="32" spans="1:9" ht="30" customHeight="1" x14ac:dyDescent="0.15">
      <c r="A32" s="9">
        <v>10</v>
      </c>
      <c r="B32" s="155" t="s">
        <v>260</v>
      </c>
      <c r="C32" s="23" t="s">
        <v>261</v>
      </c>
      <c r="D32" s="8" t="s">
        <v>262</v>
      </c>
      <c r="E32" s="7">
        <v>6.2</v>
      </c>
      <c r="F32" s="7">
        <v>86.8</v>
      </c>
      <c r="G32" s="7">
        <v>13.02</v>
      </c>
      <c r="H32" s="7" t="s">
        <v>126</v>
      </c>
      <c r="I32" s="9" t="s">
        <v>15</v>
      </c>
    </row>
    <row r="33" spans="1:9" ht="30" customHeight="1" x14ac:dyDescent="0.15">
      <c r="A33" s="4" t="s">
        <v>263</v>
      </c>
      <c r="B33" s="155" t="s">
        <v>264</v>
      </c>
      <c r="C33" s="23" t="s">
        <v>265</v>
      </c>
      <c r="D33" s="8" t="s">
        <v>266</v>
      </c>
      <c r="E33" s="7">
        <v>6.2</v>
      </c>
      <c r="F33" s="7">
        <v>86.8</v>
      </c>
      <c r="G33" s="7">
        <v>13.02</v>
      </c>
      <c r="H33" s="7" t="s">
        <v>37</v>
      </c>
      <c r="I33" s="9" t="s">
        <v>15</v>
      </c>
    </row>
    <row r="34" spans="1:9" ht="30" customHeight="1" x14ac:dyDescent="0.15">
      <c r="A34" s="4" t="s">
        <v>267</v>
      </c>
      <c r="B34" s="155" t="s">
        <v>268</v>
      </c>
      <c r="C34" s="23" t="s">
        <v>269</v>
      </c>
      <c r="D34" s="8" t="s">
        <v>270</v>
      </c>
      <c r="E34" s="7">
        <v>12.4</v>
      </c>
      <c r="F34" s="7">
        <v>173.6</v>
      </c>
      <c r="G34" s="7">
        <v>26.04</v>
      </c>
      <c r="H34" s="7" t="s">
        <v>19</v>
      </c>
      <c r="I34" s="9" t="s">
        <v>15</v>
      </c>
    </row>
    <row r="35" spans="1:9" ht="30" customHeight="1" x14ac:dyDescent="0.15">
      <c r="A35" s="9">
        <v>11</v>
      </c>
      <c r="B35" s="155" t="s">
        <v>271</v>
      </c>
      <c r="C35" s="23" t="s">
        <v>272</v>
      </c>
      <c r="D35" s="8" t="s">
        <v>273</v>
      </c>
      <c r="E35" s="7">
        <v>6.2</v>
      </c>
      <c r="F35" s="7">
        <v>86.8</v>
      </c>
      <c r="G35" s="7">
        <v>13.02</v>
      </c>
      <c r="H35" s="7" t="s">
        <v>130</v>
      </c>
      <c r="I35" s="9" t="s">
        <v>15</v>
      </c>
    </row>
    <row r="36" spans="1:9" ht="30" customHeight="1" x14ac:dyDescent="0.15">
      <c r="A36" s="4" t="s">
        <v>274</v>
      </c>
      <c r="B36" s="155" t="s">
        <v>275</v>
      </c>
      <c r="C36" s="23" t="s">
        <v>276</v>
      </c>
      <c r="D36" s="8" t="s">
        <v>277</v>
      </c>
      <c r="E36" s="7">
        <v>6.2</v>
      </c>
      <c r="F36" s="7">
        <v>86.8</v>
      </c>
      <c r="G36" s="7">
        <v>13.02</v>
      </c>
      <c r="H36" s="7" t="s">
        <v>130</v>
      </c>
      <c r="I36" s="9" t="s">
        <v>15</v>
      </c>
    </row>
    <row r="37" spans="1:9" ht="30" customHeight="1" x14ac:dyDescent="0.15">
      <c r="A37" s="4" t="s">
        <v>278</v>
      </c>
      <c r="B37" s="155" t="s">
        <v>279</v>
      </c>
      <c r="C37" s="23" t="s">
        <v>280</v>
      </c>
      <c r="D37" s="8" t="s">
        <v>281</v>
      </c>
      <c r="E37" s="7">
        <v>6.2</v>
      </c>
      <c r="F37" s="7">
        <v>86.8</v>
      </c>
      <c r="G37" s="7">
        <v>13.02</v>
      </c>
      <c r="H37" s="7" t="s">
        <v>49</v>
      </c>
      <c r="I37" s="9" t="s">
        <v>15</v>
      </c>
    </row>
    <row r="38" spans="1:9" ht="30" customHeight="1" x14ac:dyDescent="0.15">
      <c r="A38" s="9">
        <v>12</v>
      </c>
      <c r="B38" s="155" t="s">
        <v>282</v>
      </c>
      <c r="C38" s="23" t="s">
        <v>283</v>
      </c>
      <c r="D38" s="8" t="s">
        <v>284</v>
      </c>
      <c r="E38" s="7">
        <v>6.2</v>
      </c>
      <c r="F38" s="7">
        <v>86.8</v>
      </c>
      <c r="G38" s="7">
        <v>13.02</v>
      </c>
      <c r="H38" s="7" t="s">
        <v>126</v>
      </c>
      <c r="I38" s="9" t="s">
        <v>15</v>
      </c>
    </row>
    <row r="39" spans="1:9" ht="30" customHeight="1" x14ac:dyDescent="0.15">
      <c r="A39" s="4" t="s">
        <v>285</v>
      </c>
      <c r="B39" s="155" t="s">
        <v>286</v>
      </c>
      <c r="C39" s="23" t="s">
        <v>287</v>
      </c>
      <c r="D39" s="8" t="s">
        <v>288</v>
      </c>
      <c r="E39" s="7">
        <v>6.2</v>
      </c>
      <c r="F39" s="7">
        <v>86.8</v>
      </c>
      <c r="G39" s="7">
        <v>13.02</v>
      </c>
      <c r="H39" s="7" t="s">
        <v>149</v>
      </c>
      <c r="I39" s="9" t="s">
        <v>15</v>
      </c>
    </row>
    <row r="40" spans="1:9" ht="30" customHeight="1" x14ac:dyDescent="0.15">
      <c r="A40" s="4" t="s">
        <v>289</v>
      </c>
      <c r="B40" s="155" t="s">
        <v>290</v>
      </c>
      <c r="C40" s="23" t="s">
        <v>291</v>
      </c>
      <c r="D40" s="8" t="s">
        <v>292</v>
      </c>
      <c r="E40" s="7">
        <v>6.8</v>
      </c>
      <c r="F40" s="7">
        <v>95.2</v>
      </c>
      <c r="G40" s="7">
        <v>14.28</v>
      </c>
      <c r="H40" s="7" t="s">
        <v>126</v>
      </c>
      <c r="I40" s="9" t="s">
        <v>15</v>
      </c>
    </row>
  </sheetData>
  <mergeCells count="3">
    <mergeCell ref="A3:C3"/>
    <mergeCell ref="H3:I3"/>
    <mergeCell ref="A1:I2"/>
  </mergeCells>
  <phoneticPr fontId="38" type="noConversion"/>
  <pageMargins left="0.7" right="0.7" top="0.75" bottom="0.75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38"/>
  <sheetViews>
    <sheetView workbookViewId="0">
      <selection activeCell="K16" sqref="K16"/>
    </sheetView>
  </sheetViews>
  <sheetFormatPr defaultColWidth="9" defaultRowHeight="13.5" x14ac:dyDescent="0.15"/>
  <cols>
    <col min="1" max="1" width="6.375" style="2" customWidth="1"/>
    <col min="2" max="2" width="9.5" style="2" customWidth="1"/>
    <col min="3" max="3" width="23" style="2" customWidth="1"/>
    <col min="4" max="4" width="13.875" style="2" customWidth="1"/>
    <col min="5" max="5" width="6" style="3" customWidth="1"/>
    <col min="6" max="6" width="9.75" style="3" customWidth="1"/>
    <col min="7" max="7" width="11.75" style="3" customWidth="1"/>
    <col min="8" max="8" width="20.875" style="3" customWidth="1"/>
    <col min="9" max="9" width="17" style="2" customWidth="1"/>
    <col min="10" max="12" width="9" style="2"/>
    <col min="13" max="15" width="15.5" style="2" customWidth="1"/>
    <col min="16" max="256" width="9" style="2"/>
    <col min="257" max="257" width="6.375" style="2" customWidth="1"/>
    <col min="258" max="258" width="9.5" style="2" customWidth="1"/>
    <col min="259" max="259" width="23" style="2" customWidth="1"/>
    <col min="260" max="260" width="13.875" style="2" customWidth="1"/>
    <col min="261" max="261" width="6" style="2" customWidth="1"/>
    <col min="262" max="262" width="9.75" style="2" customWidth="1"/>
    <col min="263" max="263" width="11.75" style="2" customWidth="1"/>
    <col min="264" max="264" width="20.875" style="2" customWidth="1"/>
    <col min="265" max="265" width="17" style="2" customWidth="1"/>
    <col min="266" max="268" width="9" style="2"/>
    <col min="269" max="271" width="15.5" style="2" customWidth="1"/>
    <col min="272" max="512" width="9" style="2"/>
    <col min="513" max="513" width="6.375" style="2" customWidth="1"/>
    <col min="514" max="514" width="9.5" style="2" customWidth="1"/>
    <col min="515" max="515" width="23" style="2" customWidth="1"/>
    <col min="516" max="516" width="13.875" style="2" customWidth="1"/>
    <col min="517" max="517" width="6" style="2" customWidth="1"/>
    <col min="518" max="518" width="9.75" style="2" customWidth="1"/>
    <col min="519" max="519" width="11.75" style="2" customWidth="1"/>
    <col min="520" max="520" width="20.875" style="2" customWidth="1"/>
    <col min="521" max="521" width="17" style="2" customWidth="1"/>
    <col min="522" max="524" width="9" style="2"/>
    <col min="525" max="527" width="15.5" style="2" customWidth="1"/>
    <col min="528" max="768" width="9" style="2"/>
    <col min="769" max="769" width="6.375" style="2" customWidth="1"/>
    <col min="770" max="770" width="9.5" style="2" customWidth="1"/>
    <col min="771" max="771" width="23" style="2" customWidth="1"/>
    <col min="772" max="772" width="13.875" style="2" customWidth="1"/>
    <col min="773" max="773" width="6" style="2" customWidth="1"/>
    <col min="774" max="774" width="9.75" style="2" customWidth="1"/>
    <col min="775" max="775" width="11.75" style="2" customWidth="1"/>
    <col min="776" max="776" width="20.875" style="2" customWidth="1"/>
    <col min="777" max="777" width="17" style="2" customWidth="1"/>
    <col min="778" max="780" width="9" style="2"/>
    <col min="781" max="783" width="15.5" style="2" customWidth="1"/>
    <col min="784" max="1024" width="9" style="2"/>
    <col min="1025" max="1025" width="6.375" style="2" customWidth="1"/>
    <col min="1026" max="1026" width="9.5" style="2" customWidth="1"/>
    <col min="1027" max="1027" width="23" style="2" customWidth="1"/>
    <col min="1028" max="1028" width="13.875" style="2" customWidth="1"/>
    <col min="1029" max="1029" width="6" style="2" customWidth="1"/>
    <col min="1030" max="1030" width="9.75" style="2" customWidth="1"/>
    <col min="1031" max="1031" width="11.75" style="2" customWidth="1"/>
    <col min="1032" max="1032" width="20.875" style="2" customWidth="1"/>
    <col min="1033" max="1033" width="17" style="2" customWidth="1"/>
    <col min="1034" max="1036" width="9" style="2"/>
    <col min="1037" max="1039" width="15.5" style="2" customWidth="1"/>
    <col min="1040" max="1280" width="9" style="2"/>
    <col min="1281" max="1281" width="6.375" style="2" customWidth="1"/>
    <col min="1282" max="1282" width="9.5" style="2" customWidth="1"/>
    <col min="1283" max="1283" width="23" style="2" customWidth="1"/>
    <col min="1284" max="1284" width="13.875" style="2" customWidth="1"/>
    <col min="1285" max="1285" width="6" style="2" customWidth="1"/>
    <col min="1286" max="1286" width="9.75" style="2" customWidth="1"/>
    <col min="1287" max="1287" width="11.75" style="2" customWidth="1"/>
    <col min="1288" max="1288" width="20.875" style="2" customWidth="1"/>
    <col min="1289" max="1289" width="17" style="2" customWidth="1"/>
    <col min="1290" max="1292" width="9" style="2"/>
    <col min="1293" max="1295" width="15.5" style="2" customWidth="1"/>
    <col min="1296" max="1536" width="9" style="2"/>
    <col min="1537" max="1537" width="6.375" style="2" customWidth="1"/>
    <col min="1538" max="1538" width="9.5" style="2" customWidth="1"/>
    <col min="1539" max="1539" width="23" style="2" customWidth="1"/>
    <col min="1540" max="1540" width="13.875" style="2" customWidth="1"/>
    <col min="1541" max="1541" width="6" style="2" customWidth="1"/>
    <col min="1542" max="1542" width="9.75" style="2" customWidth="1"/>
    <col min="1543" max="1543" width="11.75" style="2" customWidth="1"/>
    <col min="1544" max="1544" width="20.875" style="2" customWidth="1"/>
    <col min="1545" max="1545" width="17" style="2" customWidth="1"/>
    <col min="1546" max="1548" width="9" style="2"/>
    <col min="1549" max="1551" width="15.5" style="2" customWidth="1"/>
    <col min="1552" max="1792" width="9" style="2"/>
    <col min="1793" max="1793" width="6.375" style="2" customWidth="1"/>
    <col min="1794" max="1794" width="9.5" style="2" customWidth="1"/>
    <col min="1795" max="1795" width="23" style="2" customWidth="1"/>
    <col min="1796" max="1796" width="13.875" style="2" customWidth="1"/>
    <col min="1797" max="1797" width="6" style="2" customWidth="1"/>
    <col min="1798" max="1798" width="9.75" style="2" customWidth="1"/>
    <col min="1799" max="1799" width="11.75" style="2" customWidth="1"/>
    <col min="1800" max="1800" width="20.875" style="2" customWidth="1"/>
    <col min="1801" max="1801" width="17" style="2" customWidth="1"/>
    <col min="1802" max="1804" width="9" style="2"/>
    <col min="1805" max="1807" width="15.5" style="2" customWidth="1"/>
    <col min="1808" max="2048" width="9" style="2"/>
    <col min="2049" max="2049" width="6.375" style="2" customWidth="1"/>
    <col min="2050" max="2050" width="9.5" style="2" customWidth="1"/>
    <col min="2051" max="2051" width="23" style="2" customWidth="1"/>
    <col min="2052" max="2052" width="13.875" style="2" customWidth="1"/>
    <col min="2053" max="2053" width="6" style="2" customWidth="1"/>
    <col min="2054" max="2054" width="9.75" style="2" customWidth="1"/>
    <col min="2055" max="2055" width="11.75" style="2" customWidth="1"/>
    <col min="2056" max="2056" width="20.875" style="2" customWidth="1"/>
    <col min="2057" max="2057" width="17" style="2" customWidth="1"/>
    <col min="2058" max="2060" width="9" style="2"/>
    <col min="2061" max="2063" width="15.5" style="2" customWidth="1"/>
    <col min="2064" max="2304" width="9" style="2"/>
    <col min="2305" max="2305" width="6.375" style="2" customWidth="1"/>
    <col min="2306" max="2306" width="9.5" style="2" customWidth="1"/>
    <col min="2307" max="2307" width="23" style="2" customWidth="1"/>
    <col min="2308" max="2308" width="13.875" style="2" customWidth="1"/>
    <col min="2309" max="2309" width="6" style="2" customWidth="1"/>
    <col min="2310" max="2310" width="9.75" style="2" customWidth="1"/>
    <col min="2311" max="2311" width="11.75" style="2" customWidth="1"/>
    <col min="2312" max="2312" width="20.875" style="2" customWidth="1"/>
    <col min="2313" max="2313" width="17" style="2" customWidth="1"/>
    <col min="2314" max="2316" width="9" style="2"/>
    <col min="2317" max="2319" width="15.5" style="2" customWidth="1"/>
    <col min="2320" max="2560" width="9" style="2"/>
    <col min="2561" max="2561" width="6.375" style="2" customWidth="1"/>
    <col min="2562" max="2562" width="9.5" style="2" customWidth="1"/>
    <col min="2563" max="2563" width="23" style="2" customWidth="1"/>
    <col min="2564" max="2564" width="13.875" style="2" customWidth="1"/>
    <col min="2565" max="2565" width="6" style="2" customWidth="1"/>
    <col min="2566" max="2566" width="9.75" style="2" customWidth="1"/>
    <col min="2567" max="2567" width="11.75" style="2" customWidth="1"/>
    <col min="2568" max="2568" width="20.875" style="2" customWidth="1"/>
    <col min="2569" max="2569" width="17" style="2" customWidth="1"/>
    <col min="2570" max="2572" width="9" style="2"/>
    <col min="2573" max="2575" width="15.5" style="2" customWidth="1"/>
    <col min="2576" max="2816" width="9" style="2"/>
    <col min="2817" max="2817" width="6.375" style="2" customWidth="1"/>
    <col min="2818" max="2818" width="9.5" style="2" customWidth="1"/>
    <col min="2819" max="2819" width="23" style="2" customWidth="1"/>
    <col min="2820" max="2820" width="13.875" style="2" customWidth="1"/>
    <col min="2821" max="2821" width="6" style="2" customWidth="1"/>
    <col min="2822" max="2822" width="9.75" style="2" customWidth="1"/>
    <col min="2823" max="2823" width="11.75" style="2" customWidth="1"/>
    <col min="2824" max="2824" width="20.875" style="2" customWidth="1"/>
    <col min="2825" max="2825" width="17" style="2" customWidth="1"/>
    <col min="2826" max="2828" width="9" style="2"/>
    <col min="2829" max="2831" width="15.5" style="2" customWidth="1"/>
    <col min="2832" max="3072" width="9" style="2"/>
    <col min="3073" max="3073" width="6.375" style="2" customWidth="1"/>
    <col min="3074" max="3074" width="9.5" style="2" customWidth="1"/>
    <col min="3075" max="3075" width="23" style="2" customWidth="1"/>
    <col min="3076" max="3076" width="13.875" style="2" customWidth="1"/>
    <col min="3077" max="3077" width="6" style="2" customWidth="1"/>
    <col min="3078" max="3078" width="9.75" style="2" customWidth="1"/>
    <col min="3079" max="3079" width="11.75" style="2" customWidth="1"/>
    <col min="3080" max="3080" width="20.875" style="2" customWidth="1"/>
    <col min="3081" max="3081" width="17" style="2" customWidth="1"/>
    <col min="3082" max="3084" width="9" style="2"/>
    <col min="3085" max="3087" width="15.5" style="2" customWidth="1"/>
    <col min="3088" max="3328" width="9" style="2"/>
    <col min="3329" max="3329" width="6.375" style="2" customWidth="1"/>
    <col min="3330" max="3330" width="9.5" style="2" customWidth="1"/>
    <col min="3331" max="3331" width="23" style="2" customWidth="1"/>
    <col min="3332" max="3332" width="13.875" style="2" customWidth="1"/>
    <col min="3333" max="3333" width="6" style="2" customWidth="1"/>
    <col min="3334" max="3334" width="9.75" style="2" customWidth="1"/>
    <col min="3335" max="3335" width="11.75" style="2" customWidth="1"/>
    <col min="3336" max="3336" width="20.875" style="2" customWidth="1"/>
    <col min="3337" max="3337" width="17" style="2" customWidth="1"/>
    <col min="3338" max="3340" width="9" style="2"/>
    <col min="3341" max="3343" width="15.5" style="2" customWidth="1"/>
    <col min="3344" max="3584" width="9" style="2"/>
    <col min="3585" max="3585" width="6.375" style="2" customWidth="1"/>
    <col min="3586" max="3586" width="9.5" style="2" customWidth="1"/>
    <col min="3587" max="3587" width="23" style="2" customWidth="1"/>
    <col min="3588" max="3588" width="13.875" style="2" customWidth="1"/>
    <col min="3589" max="3589" width="6" style="2" customWidth="1"/>
    <col min="3590" max="3590" width="9.75" style="2" customWidth="1"/>
    <col min="3591" max="3591" width="11.75" style="2" customWidth="1"/>
    <col min="3592" max="3592" width="20.875" style="2" customWidth="1"/>
    <col min="3593" max="3593" width="17" style="2" customWidth="1"/>
    <col min="3594" max="3596" width="9" style="2"/>
    <col min="3597" max="3599" width="15.5" style="2" customWidth="1"/>
    <col min="3600" max="3840" width="9" style="2"/>
    <col min="3841" max="3841" width="6.375" style="2" customWidth="1"/>
    <col min="3842" max="3842" width="9.5" style="2" customWidth="1"/>
    <col min="3843" max="3843" width="23" style="2" customWidth="1"/>
    <col min="3844" max="3844" width="13.875" style="2" customWidth="1"/>
    <col min="3845" max="3845" width="6" style="2" customWidth="1"/>
    <col min="3846" max="3846" width="9.75" style="2" customWidth="1"/>
    <col min="3847" max="3847" width="11.75" style="2" customWidth="1"/>
    <col min="3848" max="3848" width="20.875" style="2" customWidth="1"/>
    <col min="3849" max="3849" width="17" style="2" customWidth="1"/>
    <col min="3850" max="3852" width="9" style="2"/>
    <col min="3853" max="3855" width="15.5" style="2" customWidth="1"/>
    <col min="3856" max="4096" width="9" style="2"/>
    <col min="4097" max="4097" width="6.375" style="2" customWidth="1"/>
    <col min="4098" max="4098" width="9.5" style="2" customWidth="1"/>
    <col min="4099" max="4099" width="23" style="2" customWidth="1"/>
    <col min="4100" max="4100" width="13.875" style="2" customWidth="1"/>
    <col min="4101" max="4101" width="6" style="2" customWidth="1"/>
    <col min="4102" max="4102" width="9.75" style="2" customWidth="1"/>
    <col min="4103" max="4103" width="11.75" style="2" customWidth="1"/>
    <col min="4104" max="4104" width="20.875" style="2" customWidth="1"/>
    <col min="4105" max="4105" width="17" style="2" customWidth="1"/>
    <col min="4106" max="4108" width="9" style="2"/>
    <col min="4109" max="4111" width="15.5" style="2" customWidth="1"/>
    <col min="4112" max="4352" width="9" style="2"/>
    <col min="4353" max="4353" width="6.375" style="2" customWidth="1"/>
    <col min="4354" max="4354" width="9.5" style="2" customWidth="1"/>
    <col min="4355" max="4355" width="23" style="2" customWidth="1"/>
    <col min="4356" max="4356" width="13.875" style="2" customWidth="1"/>
    <col min="4357" max="4357" width="6" style="2" customWidth="1"/>
    <col min="4358" max="4358" width="9.75" style="2" customWidth="1"/>
    <col min="4359" max="4359" width="11.75" style="2" customWidth="1"/>
    <col min="4360" max="4360" width="20.875" style="2" customWidth="1"/>
    <col min="4361" max="4361" width="17" style="2" customWidth="1"/>
    <col min="4362" max="4364" width="9" style="2"/>
    <col min="4365" max="4367" width="15.5" style="2" customWidth="1"/>
    <col min="4368" max="4608" width="9" style="2"/>
    <col min="4609" max="4609" width="6.375" style="2" customWidth="1"/>
    <col min="4610" max="4610" width="9.5" style="2" customWidth="1"/>
    <col min="4611" max="4611" width="23" style="2" customWidth="1"/>
    <col min="4612" max="4612" width="13.875" style="2" customWidth="1"/>
    <col min="4613" max="4613" width="6" style="2" customWidth="1"/>
    <col min="4614" max="4614" width="9.75" style="2" customWidth="1"/>
    <col min="4615" max="4615" width="11.75" style="2" customWidth="1"/>
    <col min="4616" max="4616" width="20.875" style="2" customWidth="1"/>
    <col min="4617" max="4617" width="17" style="2" customWidth="1"/>
    <col min="4618" max="4620" width="9" style="2"/>
    <col min="4621" max="4623" width="15.5" style="2" customWidth="1"/>
    <col min="4624" max="4864" width="9" style="2"/>
    <col min="4865" max="4865" width="6.375" style="2" customWidth="1"/>
    <col min="4866" max="4866" width="9.5" style="2" customWidth="1"/>
    <col min="4867" max="4867" width="23" style="2" customWidth="1"/>
    <col min="4868" max="4868" width="13.875" style="2" customWidth="1"/>
    <col min="4869" max="4869" width="6" style="2" customWidth="1"/>
    <col min="4870" max="4870" width="9.75" style="2" customWidth="1"/>
    <col min="4871" max="4871" width="11.75" style="2" customWidth="1"/>
    <col min="4872" max="4872" width="20.875" style="2" customWidth="1"/>
    <col min="4873" max="4873" width="17" style="2" customWidth="1"/>
    <col min="4874" max="4876" width="9" style="2"/>
    <col min="4877" max="4879" width="15.5" style="2" customWidth="1"/>
    <col min="4880" max="5120" width="9" style="2"/>
    <col min="5121" max="5121" width="6.375" style="2" customWidth="1"/>
    <col min="5122" max="5122" width="9.5" style="2" customWidth="1"/>
    <col min="5123" max="5123" width="23" style="2" customWidth="1"/>
    <col min="5124" max="5124" width="13.875" style="2" customWidth="1"/>
    <col min="5125" max="5125" width="6" style="2" customWidth="1"/>
    <col min="5126" max="5126" width="9.75" style="2" customWidth="1"/>
    <col min="5127" max="5127" width="11.75" style="2" customWidth="1"/>
    <col min="5128" max="5128" width="20.875" style="2" customWidth="1"/>
    <col min="5129" max="5129" width="17" style="2" customWidth="1"/>
    <col min="5130" max="5132" width="9" style="2"/>
    <col min="5133" max="5135" width="15.5" style="2" customWidth="1"/>
    <col min="5136" max="5376" width="9" style="2"/>
    <col min="5377" max="5377" width="6.375" style="2" customWidth="1"/>
    <col min="5378" max="5378" width="9.5" style="2" customWidth="1"/>
    <col min="5379" max="5379" width="23" style="2" customWidth="1"/>
    <col min="5380" max="5380" width="13.875" style="2" customWidth="1"/>
    <col min="5381" max="5381" width="6" style="2" customWidth="1"/>
    <col min="5382" max="5382" width="9.75" style="2" customWidth="1"/>
    <col min="5383" max="5383" width="11.75" style="2" customWidth="1"/>
    <col min="5384" max="5384" width="20.875" style="2" customWidth="1"/>
    <col min="5385" max="5385" width="17" style="2" customWidth="1"/>
    <col min="5386" max="5388" width="9" style="2"/>
    <col min="5389" max="5391" width="15.5" style="2" customWidth="1"/>
    <col min="5392" max="5632" width="9" style="2"/>
    <col min="5633" max="5633" width="6.375" style="2" customWidth="1"/>
    <col min="5634" max="5634" width="9.5" style="2" customWidth="1"/>
    <col min="5635" max="5635" width="23" style="2" customWidth="1"/>
    <col min="5636" max="5636" width="13.875" style="2" customWidth="1"/>
    <col min="5637" max="5637" width="6" style="2" customWidth="1"/>
    <col min="5638" max="5638" width="9.75" style="2" customWidth="1"/>
    <col min="5639" max="5639" width="11.75" style="2" customWidth="1"/>
    <col min="5640" max="5640" width="20.875" style="2" customWidth="1"/>
    <col min="5641" max="5641" width="17" style="2" customWidth="1"/>
    <col min="5642" max="5644" width="9" style="2"/>
    <col min="5645" max="5647" width="15.5" style="2" customWidth="1"/>
    <col min="5648" max="5888" width="9" style="2"/>
    <col min="5889" max="5889" width="6.375" style="2" customWidth="1"/>
    <col min="5890" max="5890" width="9.5" style="2" customWidth="1"/>
    <col min="5891" max="5891" width="23" style="2" customWidth="1"/>
    <col min="5892" max="5892" width="13.875" style="2" customWidth="1"/>
    <col min="5893" max="5893" width="6" style="2" customWidth="1"/>
    <col min="5894" max="5894" width="9.75" style="2" customWidth="1"/>
    <col min="5895" max="5895" width="11.75" style="2" customWidth="1"/>
    <col min="5896" max="5896" width="20.875" style="2" customWidth="1"/>
    <col min="5897" max="5897" width="17" style="2" customWidth="1"/>
    <col min="5898" max="5900" width="9" style="2"/>
    <col min="5901" max="5903" width="15.5" style="2" customWidth="1"/>
    <col min="5904" max="6144" width="9" style="2"/>
    <col min="6145" max="6145" width="6.375" style="2" customWidth="1"/>
    <col min="6146" max="6146" width="9.5" style="2" customWidth="1"/>
    <col min="6147" max="6147" width="23" style="2" customWidth="1"/>
    <col min="6148" max="6148" width="13.875" style="2" customWidth="1"/>
    <col min="6149" max="6149" width="6" style="2" customWidth="1"/>
    <col min="6150" max="6150" width="9.75" style="2" customWidth="1"/>
    <col min="6151" max="6151" width="11.75" style="2" customWidth="1"/>
    <col min="6152" max="6152" width="20.875" style="2" customWidth="1"/>
    <col min="6153" max="6153" width="17" style="2" customWidth="1"/>
    <col min="6154" max="6156" width="9" style="2"/>
    <col min="6157" max="6159" width="15.5" style="2" customWidth="1"/>
    <col min="6160" max="6400" width="9" style="2"/>
    <col min="6401" max="6401" width="6.375" style="2" customWidth="1"/>
    <col min="6402" max="6402" width="9.5" style="2" customWidth="1"/>
    <col min="6403" max="6403" width="23" style="2" customWidth="1"/>
    <col min="6404" max="6404" width="13.875" style="2" customWidth="1"/>
    <col min="6405" max="6405" width="6" style="2" customWidth="1"/>
    <col min="6406" max="6406" width="9.75" style="2" customWidth="1"/>
    <col min="6407" max="6407" width="11.75" style="2" customWidth="1"/>
    <col min="6408" max="6408" width="20.875" style="2" customWidth="1"/>
    <col min="6409" max="6409" width="17" style="2" customWidth="1"/>
    <col min="6410" max="6412" width="9" style="2"/>
    <col min="6413" max="6415" width="15.5" style="2" customWidth="1"/>
    <col min="6416" max="6656" width="9" style="2"/>
    <col min="6657" max="6657" width="6.375" style="2" customWidth="1"/>
    <col min="6658" max="6658" width="9.5" style="2" customWidth="1"/>
    <col min="6659" max="6659" width="23" style="2" customWidth="1"/>
    <col min="6660" max="6660" width="13.875" style="2" customWidth="1"/>
    <col min="6661" max="6661" width="6" style="2" customWidth="1"/>
    <col min="6662" max="6662" width="9.75" style="2" customWidth="1"/>
    <col min="6663" max="6663" width="11.75" style="2" customWidth="1"/>
    <col min="6664" max="6664" width="20.875" style="2" customWidth="1"/>
    <col min="6665" max="6665" width="17" style="2" customWidth="1"/>
    <col min="6666" max="6668" width="9" style="2"/>
    <col min="6669" max="6671" width="15.5" style="2" customWidth="1"/>
    <col min="6672" max="6912" width="9" style="2"/>
    <col min="6913" max="6913" width="6.375" style="2" customWidth="1"/>
    <col min="6914" max="6914" width="9.5" style="2" customWidth="1"/>
    <col min="6915" max="6915" width="23" style="2" customWidth="1"/>
    <col min="6916" max="6916" width="13.875" style="2" customWidth="1"/>
    <col min="6917" max="6917" width="6" style="2" customWidth="1"/>
    <col min="6918" max="6918" width="9.75" style="2" customWidth="1"/>
    <col min="6919" max="6919" width="11.75" style="2" customWidth="1"/>
    <col min="6920" max="6920" width="20.875" style="2" customWidth="1"/>
    <col min="6921" max="6921" width="17" style="2" customWidth="1"/>
    <col min="6922" max="6924" width="9" style="2"/>
    <col min="6925" max="6927" width="15.5" style="2" customWidth="1"/>
    <col min="6928" max="7168" width="9" style="2"/>
    <col min="7169" max="7169" width="6.375" style="2" customWidth="1"/>
    <col min="7170" max="7170" width="9.5" style="2" customWidth="1"/>
    <col min="7171" max="7171" width="23" style="2" customWidth="1"/>
    <col min="7172" max="7172" width="13.875" style="2" customWidth="1"/>
    <col min="7173" max="7173" width="6" style="2" customWidth="1"/>
    <col min="7174" max="7174" width="9.75" style="2" customWidth="1"/>
    <col min="7175" max="7175" width="11.75" style="2" customWidth="1"/>
    <col min="7176" max="7176" width="20.875" style="2" customWidth="1"/>
    <col min="7177" max="7177" width="17" style="2" customWidth="1"/>
    <col min="7178" max="7180" width="9" style="2"/>
    <col min="7181" max="7183" width="15.5" style="2" customWidth="1"/>
    <col min="7184" max="7424" width="9" style="2"/>
    <col min="7425" max="7425" width="6.375" style="2" customWidth="1"/>
    <col min="7426" max="7426" width="9.5" style="2" customWidth="1"/>
    <col min="7427" max="7427" width="23" style="2" customWidth="1"/>
    <col min="7428" max="7428" width="13.875" style="2" customWidth="1"/>
    <col min="7429" max="7429" width="6" style="2" customWidth="1"/>
    <col min="7430" max="7430" width="9.75" style="2" customWidth="1"/>
    <col min="7431" max="7431" width="11.75" style="2" customWidth="1"/>
    <col min="7432" max="7432" width="20.875" style="2" customWidth="1"/>
    <col min="7433" max="7433" width="17" style="2" customWidth="1"/>
    <col min="7434" max="7436" width="9" style="2"/>
    <col min="7437" max="7439" width="15.5" style="2" customWidth="1"/>
    <col min="7440" max="7680" width="9" style="2"/>
    <col min="7681" max="7681" width="6.375" style="2" customWidth="1"/>
    <col min="7682" max="7682" width="9.5" style="2" customWidth="1"/>
    <col min="7683" max="7683" width="23" style="2" customWidth="1"/>
    <col min="7684" max="7684" width="13.875" style="2" customWidth="1"/>
    <col min="7685" max="7685" width="6" style="2" customWidth="1"/>
    <col min="7686" max="7686" width="9.75" style="2" customWidth="1"/>
    <col min="7687" max="7687" width="11.75" style="2" customWidth="1"/>
    <col min="7688" max="7688" width="20.875" style="2" customWidth="1"/>
    <col min="7689" max="7689" width="17" style="2" customWidth="1"/>
    <col min="7690" max="7692" width="9" style="2"/>
    <col min="7693" max="7695" width="15.5" style="2" customWidth="1"/>
    <col min="7696" max="7936" width="9" style="2"/>
    <col min="7937" max="7937" width="6.375" style="2" customWidth="1"/>
    <col min="7938" max="7938" width="9.5" style="2" customWidth="1"/>
    <col min="7939" max="7939" width="23" style="2" customWidth="1"/>
    <col min="7940" max="7940" width="13.875" style="2" customWidth="1"/>
    <col min="7941" max="7941" width="6" style="2" customWidth="1"/>
    <col min="7942" max="7942" width="9.75" style="2" customWidth="1"/>
    <col min="7943" max="7943" width="11.75" style="2" customWidth="1"/>
    <col min="7944" max="7944" width="20.875" style="2" customWidth="1"/>
    <col min="7945" max="7945" width="17" style="2" customWidth="1"/>
    <col min="7946" max="7948" width="9" style="2"/>
    <col min="7949" max="7951" width="15.5" style="2" customWidth="1"/>
    <col min="7952" max="8192" width="9" style="2"/>
    <col min="8193" max="8193" width="6.375" style="2" customWidth="1"/>
    <col min="8194" max="8194" width="9.5" style="2" customWidth="1"/>
    <col min="8195" max="8195" width="23" style="2" customWidth="1"/>
    <col min="8196" max="8196" width="13.875" style="2" customWidth="1"/>
    <col min="8197" max="8197" width="6" style="2" customWidth="1"/>
    <col min="8198" max="8198" width="9.75" style="2" customWidth="1"/>
    <col min="8199" max="8199" width="11.75" style="2" customWidth="1"/>
    <col min="8200" max="8200" width="20.875" style="2" customWidth="1"/>
    <col min="8201" max="8201" width="17" style="2" customWidth="1"/>
    <col min="8202" max="8204" width="9" style="2"/>
    <col min="8205" max="8207" width="15.5" style="2" customWidth="1"/>
    <col min="8208" max="8448" width="9" style="2"/>
    <col min="8449" max="8449" width="6.375" style="2" customWidth="1"/>
    <col min="8450" max="8450" width="9.5" style="2" customWidth="1"/>
    <col min="8451" max="8451" width="23" style="2" customWidth="1"/>
    <col min="8452" max="8452" width="13.875" style="2" customWidth="1"/>
    <col min="8453" max="8453" width="6" style="2" customWidth="1"/>
    <col min="8454" max="8454" width="9.75" style="2" customWidth="1"/>
    <col min="8455" max="8455" width="11.75" style="2" customWidth="1"/>
    <col min="8456" max="8456" width="20.875" style="2" customWidth="1"/>
    <col min="8457" max="8457" width="17" style="2" customWidth="1"/>
    <col min="8458" max="8460" width="9" style="2"/>
    <col min="8461" max="8463" width="15.5" style="2" customWidth="1"/>
    <col min="8464" max="8704" width="9" style="2"/>
    <col min="8705" max="8705" width="6.375" style="2" customWidth="1"/>
    <col min="8706" max="8706" width="9.5" style="2" customWidth="1"/>
    <col min="8707" max="8707" width="23" style="2" customWidth="1"/>
    <col min="8708" max="8708" width="13.875" style="2" customWidth="1"/>
    <col min="8709" max="8709" width="6" style="2" customWidth="1"/>
    <col min="8710" max="8710" width="9.75" style="2" customWidth="1"/>
    <col min="8711" max="8711" width="11.75" style="2" customWidth="1"/>
    <col min="8712" max="8712" width="20.875" style="2" customWidth="1"/>
    <col min="8713" max="8713" width="17" style="2" customWidth="1"/>
    <col min="8714" max="8716" width="9" style="2"/>
    <col min="8717" max="8719" width="15.5" style="2" customWidth="1"/>
    <col min="8720" max="8960" width="9" style="2"/>
    <col min="8961" max="8961" width="6.375" style="2" customWidth="1"/>
    <col min="8962" max="8962" width="9.5" style="2" customWidth="1"/>
    <col min="8963" max="8963" width="23" style="2" customWidth="1"/>
    <col min="8964" max="8964" width="13.875" style="2" customWidth="1"/>
    <col min="8965" max="8965" width="6" style="2" customWidth="1"/>
    <col min="8966" max="8966" width="9.75" style="2" customWidth="1"/>
    <col min="8967" max="8967" width="11.75" style="2" customWidth="1"/>
    <col min="8968" max="8968" width="20.875" style="2" customWidth="1"/>
    <col min="8969" max="8969" width="17" style="2" customWidth="1"/>
    <col min="8970" max="8972" width="9" style="2"/>
    <col min="8973" max="8975" width="15.5" style="2" customWidth="1"/>
    <col min="8976" max="9216" width="9" style="2"/>
    <col min="9217" max="9217" width="6.375" style="2" customWidth="1"/>
    <col min="9218" max="9218" width="9.5" style="2" customWidth="1"/>
    <col min="9219" max="9219" width="23" style="2" customWidth="1"/>
    <col min="9220" max="9220" width="13.875" style="2" customWidth="1"/>
    <col min="9221" max="9221" width="6" style="2" customWidth="1"/>
    <col min="9222" max="9222" width="9.75" style="2" customWidth="1"/>
    <col min="9223" max="9223" width="11.75" style="2" customWidth="1"/>
    <col min="9224" max="9224" width="20.875" style="2" customWidth="1"/>
    <col min="9225" max="9225" width="17" style="2" customWidth="1"/>
    <col min="9226" max="9228" width="9" style="2"/>
    <col min="9229" max="9231" width="15.5" style="2" customWidth="1"/>
    <col min="9232" max="9472" width="9" style="2"/>
    <col min="9473" max="9473" width="6.375" style="2" customWidth="1"/>
    <col min="9474" max="9474" width="9.5" style="2" customWidth="1"/>
    <col min="9475" max="9475" width="23" style="2" customWidth="1"/>
    <col min="9476" max="9476" width="13.875" style="2" customWidth="1"/>
    <col min="9477" max="9477" width="6" style="2" customWidth="1"/>
    <col min="9478" max="9478" width="9.75" style="2" customWidth="1"/>
    <col min="9479" max="9479" width="11.75" style="2" customWidth="1"/>
    <col min="9480" max="9480" width="20.875" style="2" customWidth="1"/>
    <col min="9481" max="9481" width="17" style="2" customWidth="1"/>
    <col min="9482" max="9484" width="9" style="2"/>
    <col min="9485" max="9487" width="15.5" style="2" customWidth="1"/>
    <col min="9488" max="9728" width="9" style="2"/>
    <col min="9729" max="9729" width="6.375" style="2" customWidth="1"/>
    <col min="9730" max="9730" width="9.5" style="2" customWidth="1"/>
    <col min="9731" max="9731" width="23" style="2" customWidth="1"/>
    <col min="9732" max="9732" width="13.875" style="2" customWidth="1"/>
    <col min="9733" max="9733" width="6" style="2" customWidth="1"/>
    <col min="9734" max="9734" width="9.75" style="2" customWidth="1"/>
    <col min="9735" max="9735" width="11.75" style="2" customWidth="1"/>
    <col min="9736" max="9736" width="20.875" style="2" customWidth="1"/>
    <col min="9737" max="9737" width="17" style="2" customWidth="1"/>
    <col min="9738" max="9740" width="9" style="2"/>
    <col min="9741" max="9743" width="15.5" style="2" customWidth="1"/>
    <col min="9744" max="9984" width="9" style="2"/>
    <col min="9985" max="9985" width="6.375" style="2" customWidth="1"/>
    <col min="9986" max="9986" width="9.5" style="2" customWidth="1"/>
    <col min="9987" max="9987" width="23" style="2" customWidth="1"/>
    <col min="9988" max="9988" width="13.875" style="2" customWidth="1"/>
    <col min="9989" max="9989" width="6" style="2" customWidth="1"/>
    <col min="9990" max="9990" width="9.75" style="2" customWidth="1"/>
    <col min="9991" max="9991" width="11.75" style="2" customWidth="1"/>
    <col min="9992" max="9992" width="20.875" style="2" customWidth="1"/>
    <col min="9993" max="9993" width="17" style="2" customWidth="1"/>
    <col min="9994" max="9996" width="9" style="2"/>
    <col min="9997" max="9999" width="15.5" style="2" customWidth="1"/>
    <col min="10000" max="10240" width="9" style="2"/>
    <col min="10241" max="10241" width="6.375" style="2" customWidth="1"/>
    <col min="10242" max="10242" width="9.5" style="2" customWidth="1"/>
    <col min="10243" max="10243" width="23" style="2" customWidth="1"/>
    <col min="10244" max="10244" width="13.875" style="2" customWidth="1"/>
    <col min="10245" max="10245" width="6" style="2" customWidth="1"/>
    <col min="10246" max="10246" width="9.75" style="2" customWidth="1"/>
    <col min="10247" max="10247" width="11.75" style="2" customWidth="1"/>
    <col min="10248" max="10248" width="20.875" style="2" customWidth="1"/>
    <col min="10249" max="10249" width="17" style="2" customWidth="1"/>
    <col min="10250" max="10252" width="9" style="2"/>
    <col min="10253" max="10255" width="15.5" style="2" customWidth="1"/>
    <col min="10256" max="10496" width="9" style="2"/>
    <col min="10497" max="10497" width="6.375" style="2" customWidth="1"/>
    <col min="10498" max="10498" width="9.5" style="2" customWidth="1"/>
    <col min="10499" max="10499" width="23" style="2" customWidth="1"/>
    <col min="10500" max="10500" width="13.875" style="2" customWidth="1"/>
    <col min="10501" max="10501" width="6" style="2" customWidth="1"/>
    <col min="10502" max="10502" width="9.75" style="2" customWidth="1"/>
    <col min="10503" max="10503" width="11.75" style="2" customWidth="1"/>
    <col min="10504" max="10504" width="20.875" style="2" customWidth="1"/>
    <col min="10505" max="10505" width="17" style="2" customWidth="1"/>
    <col min="10506" max="10508" width="9" style="2"/>
    <col min="10509" max="10511" width="15.5" style="2" customWidth="1"/>
    <col min="10512" max="10752" width="9" style="2"/>
    <col min="10753" max="10753" width="6.375" style="2" customWidth="1"/>
    <col min="10754" max="10754" width="9.5" style="2" customWidth="1"/>
    <col min="10755" max="10755" width="23" style="2" customWidth="1"/>
    <col min="10756" max="10756" width="13.875" style="2" customWidth="1"/>
    <col min="10757" max="10757" width="6" style="2" customWidth="1"/>
    <col min="10758" max="10758" width="9.75" style="2" customWidth="1"/>
    <col min="10759" max="10759" width="11.75" style="2" customWidth="1"/>
    <col min="10760" max="10760" width="20.875" style="2" customWidth="1"/>
    <col min="10761" max="10761" width="17" style="2" customWidth="1"/>
    <col min="10762" max="10764" width="9" style="2"/>
    <col min="10765" max="10767" width="15.5" style="2" customWidth="1"/>
    <col min="10768" max="11008" width="9" style="2"/>
    <col min="11009" max="11009" width="6.375" style="2" customWidth="1"/>
    <col min="11010" max="11010" width="9.5" style="2" customWidth="1"/>
    <col min="11011" max="11011" width="23" style="2" customWidth="1"/>
    <col min="11012" max="11012" width="13.875" style="2" customWidth="1"/>
    <col min="11013" max="11013" width="6" style="2" customWidth="1"/>
    <col min="11014" max="11014" width="9.75" style="2" customWidth="1"/>
    <col min="11015" max="11015" width="11.75" style="2" customWidth="1"/>
    <col min="11016" max="11016" width="20.875" style="2" customWidth="1"/>
    <col min="11017" max="11017" width="17" style="2" customWidth="1"/>
    <col min="11018" max="11020" width="9" style="2"/>
    <col min="11021" max="11023" width="15.5" style="2" customWidth="1"/>
    <col min="11024" max="11264" width="9" style="2"/>
    <col min="11265" max="11265" width="6.375" style="2" customWidth="1"/>
    <col min="11266" max="11266" width="9.5" style="2" customWidth="1"/>
    <col min="11267" max="11267" width="23" style="2" customWidth="1"/>
    <col min="11268" max="11268" width="13.875" style="2" customWidth="1"/>
    <col min="11269" max="11269" width="6" style="2" customWidth="1"/>
    <col min="11270" max="11270" width="9.75" style="2" customWidth="1"/>
    <col min="11271" max="11271" width="11.75" style="2" customWidth="1"/>
    <col min="11272" max="11272" width="20.875" style="2" customWidth="1"/>
    <col min="11273" max="11273" width="17" style="2" customWidth="1"/>
    <col min="11274" max="11276" width="9" style="2"/>
    <col min="11277" max="11279" width="15.5" style="2" customWidth="1"/>
    <col min="11280" max="11520" width="9" style="2"/>
    <col min="11521" max="11521" width="6.375" style="2" customWidth="1"/>
    <col min="11522" max="11522" width="9.5" style="2" customWidth="1"/>
    <col min="11523" max="11523" width="23" style="2" customWidth="1"/>
    <col min="11524" max="11524" width="13.875" style="2" customWidth="1"/>
    <col min="11525" max="11525" width="6" style="2" customWidth="1"/>
    <col min="11526" max="11526" width="9.75" style="2" customWidth="1"/>
    <col min="11527" max="11527" width="11.75" style="2" customWidth="1"/>
    <col min="11528" max="11528" width="20.875" style="2" customWidth="1"/>
    <col min="11529" max="11529" width="17" style="2" customWidth="1"/>
    <col min="11530" max="11532" width="9" style="2"/>
    <col min="11533" max="11535" width="15.5" style="2" customWidth="1"/>
    <col min="11536" max="11776" width="9" style="2"/>
    <col min="11777" max="11777" width="6.375" style="2" customWidth="1"/>
    <col min="11778" max="11778" width="9.5" style="2" customWidth="1"/>
    <col min="11779" max="11779" width="23" style="2" customWidth="1"/>
    <col min="11780" max="11780" width="13.875" style="2" customWidth="1"/>
    <col min="11781" max="11781" width="6" style="2" customWidth="1"/>
    <col min="11782" max="11782" width="9.75" style="2" customWidth="1"/>
    <col min="11783" max="11783" width="11.75" style="2" customWidth="1"/>
    <col min="11784" max="11784" width="20.875" style="2" customWidth="1"/>
    <col min="11785" max="11785" width="17" style="2" customWidth="1"/>
    <col min="11786" max="11788" width="9" style="2"/>
    <col min="11789" max="11791" width="15.5" style="2" customWidth="1"/>
    <col min="11792" max="12032" width="9" style="2"/>
    <col min="12033" max="12033" width="6.375" style="2" customWidth="1"/>
    <col min="12034" max="12034" width="9.5" style="2" customWidth="1"/>
    <col min="12035" max="12035" width="23" style="2" customWidth="1"/>
    <col min="12036" max="12036" width="13.875" style="2" customWidth="1"/>
    <col min="12037" max="12037" width="6" style="2" customWidth="1"/>
    <col min="12038" max="12038" width="9.75" style="2" customWidth="1"/>
    <col min="12039" max="12039" width="11.75" style="2" customWidth="1"/>
    <col min="12040" max="12040" width="20.875" style="2" customWidth="1"/>
    <col min="12041" max="12041" width="17" style="2" customWidth="1"/>
    <col min="12042" max="12044" width="9" style="2"/>
    <col min="12045" max="12047" width="15.5" style="2" customWidth="1"/>
    <col min="12048" max="12288" width="9" style="2"/>
    <col min="12289" max="12289" width="6.375" style="2" customWidth="1"/>
    <col min="12290" max="12290" width="9.5" style="2" customWidth="1"/>
    <col min="12291" max="12291" width="23" style="2" customWidth="1"/>
    <col min="12292" max="12292" width="13.875" style="2" customWidth="1"/>
    <col min="12293" max="12293" width="6" style="2" customWidth="1"/>
    <col min="12294" max="12294" width="9.75" style="2" customWidth="1"/>
    <col min="12295" max="12295" width="11.75" style="2" customWidth="1"/>
    <col min="12296" max="12296" width="20.875" style="2" customWidth="1"/>
    <col min="12297" max="12297" width="17" style="2" customWidth="1"/>
    <col min="12298" max="12300" width="9" style="2"/>
    <col min="12301" max="12303" width="15.5" style="2" customWidth="1"/>
    <col min="12304" max="12544" width="9" style="2"/>
    <col min="12545" max="12545" width="6.375" style="2" customWidth="1"/>
    <col min="12546" max="12546" width="9.5" style="2" customWidth="1"/>
    <col min="12547" max="12547" width="23" style="2" customWidth="1"/>
    <col min="12548" max="12548" width="13.875" style="2" customWidth="1"/>
    <col min="12549" max="12549" width="6" style="2" customWidth="1"/>
    <col min="12550" max="12550" width="9.75" style="2" customWidth="1"/>
    <col min="12551" max="12551" width="11.75" style="2" customWidth="1"/>
    <col min="12552" max="12552" width="20.875" style="2" customWidth="1"/>
    <col min="12553" max="12553" width="17" style="2" customWidth="1"/>
    <col min="12554" max="12556" width="9" style="2"/>
    <col min="12557" max="12559" width="15.5" style="2" customWidth="1"/>
    <col min="12560" max="12800" width="9" style="2"/>
    <col min="12801" max="12801" width="6.375" style="2" customWidth="1"/>
    <col min="12802" max="12802" width="9.5" style="2" customWidth="1"/>
    <col min="12803" max="12803" width="23" style="2" customWidth="1"/>
    <col min="12804" max="12804" width="13.875" style="2" customWidth="1"/>
    <col min="12805" max="12805" width="6" style="2" customWidth="1"/>
    <col min="12806" max="12806" width="9.75" style="2" customWidth="1"/>
    <col min="12807" max="12807" width="11.75" style="2" customWidth="1"/>
    <col min="12808" max="12808" width="20.875" style="2" customWidth="1"/>
    <col min="12809" max="12809" width="17" style="2" customWidth="1"/>
    <col min="12810" max="12812" width="9" style="2"/>
    <col min="12813" max="12815" width="15.5" style="2" customWidth="1"/>
    <col min="12816" max="13056" width="9" style="2"/>
    <col min="13057" max="13057" width="6.375" style="2" customWidth="1"/>
    <col min="13058" max="13058" width="9.5" style="2" customWidth="1"/>
    <col min="13059" max="13059" width="23" style="2" customWidth="1"/>
    <col min="13060" max="13060" width="13.875" style="2" customWidth="1"/>
    <col min="13061" max="13061" width="6" style="2" customWidth="1"/>
    <col min="13062" max="13062" width="9.75" style="2" customWidth="1"/>
    <col min="13063" max="13063" width="11.75" style="2" customWidth="1"/>
    <col min="13064" max="13064" width="20.875" style="2" customWidth="1"/>
    <col min="13065" max="13065" width="17" style="2" customWidth="1"/>
    <col min="13066" max="13068" width="9" style="2"/>
    <col min="13069" max="13071" width="15.5" style="2" customWidth="1"/>
    <col min="13072" max="13312" width="9" style="2"/>
    <col min="13313" max="13313" width="6.375" style="2" customWidth="1"/>
    <col min="13314" max="13314" width="9.5" style="2" customWidth="1"/>
    <col min="13315" max="13315" width="23" style="2" customWidth="1"/>
    <col min="13316" max="13316" width="13.875" style="2" customWidth="1"/>
    <col min="13317" max="13317" width="6" style="2" customWidth="1"/>
    <col min="13318" max="13318" width="9.75" style="2" customWidth="1"/>
    <col min="13319" max="13319" width="11.75" style="2" customWidth="1"/>
    <col min="13320" max="13320" width="20.875" style="2" customWidth="1"/>
    <col min="13321" max="13321" width="17" style="2" customWidth="1"/>
    <col min="13322" max="13324" width="9" style="2"/>
    <col min="13325" max="13327" width="15.5" style="2" customWidth="1"/>
    <col min="13328" max="13568" width="9" style="2"/>
    <col min="13569" max="13569" width="6.375" style="2" customWidth="1"/>
    <col min="13570" max="13570" width="9.5" style="2" customWidth="1"/>
    <col min="13571" max="13571" width="23" style="2" customWidth="1"/>
    <col min="13572" max="13572" width="13.875" style="2" customWidth="1"/>
    <col min="13573" max="13573" width="6" style="2" customWidth="1"/>
    <col min="13574" max="13574" width="9.75" style="2" customWidth="1"/>
    <col min="13575" max="13575" width="11.75" style="2" customWidth="1"/>
    <col min="13576" max="13576" width="20.875" style="2" customWidth="1"/>
    <col min="13577" max="13577" width="17" style="2" customWidth="1"/>
    <col min="13578" max="13580" width="9" style="2"/>
    <col min="13581" max="13583" width="15.5" style="2" customWidth="1"/>
    <col min="13584" max="13824" width="9" style="2"/>
    <col min="13825" max="13825" width="6.375" style="2" customWidth="1"/>
    <col min="13826" max="13826" width="9.5" style="2" customWidth="1"/>
    <col min="13827" max="13827" width="23" style="2" customWidth="1"/>
    <col min="13828" max="13828" width="13.875" style="2" customWidth="1"/>
    <col min="13829" max="13829" width="6" style="2" customWidth="1"/>
    <col min="13830" max="13830" width="9.75" style="2" customWidth="1"/>
    <col min="13831" max="13831" width="11.75" style="2" customWidth="1"/>
    <col min="13832" max="13832" width="20.875" style="2" customWidth="1"/>
    <col min="13833" max="13833" width="17" style="2" customWidth="1"/>
    <col min="13834" max="13836" width="9" style="2"/>
    <col min="13837" max="13839" width="15.5" style="2" customWidth="1"/>
    <col min="13840" max="14080" width="9" style="2"/>
    <col min="14081" max="14081" width="6.375" style="2" customWidth="1"/>
    <col min="14082" max="14082" width="9.5" style="2" customWidth="1"/>
    <col min="14083" max="14083" width="23" style="2" customWidth="1"/>
    <col min="14084" max="14084" width="13.875" style="2" customWidth="1"/>
    <col min="14085" max="14085" width="6" style="2" customWidth="1"/>
    <col min="14086" max="14086" width="9.75" style="2" customWidth="1"/>
    <col min="14087" max="14087" width="11.75" style="2" customWidth="1"/>
    <col min="14088" max="14088" width="20.875" style="2" customWidth="1"/>
    <col min="14089" max="14089" width="17" style="2" customWidth="1"/>
    <col min="14090" max="14092" width="9" style="2"/>
    <col min="14093" max="14095" width="15.5" style="2" customWidth="1"/>
    <col min="14096" max="14336" width="9" style="2"/>
    <col min="14337" max="14337" width="6.375" style="2" customWidth="1"/>
    <col min="14338" max="14338" width="9.5" style="2" customWidth="1"/>
    <col min="14339" max="14339" width="23" style="2" customWidth="1"/>
    <col min="14340" max="14340" width="13.875" style="2" customWidth="1"/>
    <col min="14341" max="14341" width="6" style="2" customWidth="1"/>
    <col min="14342" max="14342" width="9.75" style="2" customWidth="1"/>
    <col min="14343" max="14343" width="11.75" style="2" customWidth="1"/>
    <col min="14344" max="14344" width="20.875" style="2" customWidth="1"/>
    <col min="14345" max="14345" width="17" style="2" customWidth="1"/>
    <col min="14346" max="14348" width="9" style="2"/>
    <col min="14349" max="14351" width="15.5" style="2" customWidth="1"/>
    <col min="14352" max="14592" width="9" style="2"/>
    <col min="14593" max="14593" width="6.375" style="2" customWidth="1"/>
    <col min="14594" max="14594" width="9.5" style="2" customWidth="1"/>
    <col min="14595" max="14595" width="23" style="2" customWidth="1"/>
    <col min="14596" max="14596" width="13.875" style="2" customWidth="1"/>
    <col min="14597" max="14597" width="6" style="2" customWidth="1"/>
    <col min="14598" max="14598" width="9.75" style="2" customWidth="1"/>
    <col min="14599" max="14599" width="11.75" style="2" customWidth="1"/>
    <col min="14600" max="14600" width="20.875" style="2" customWidth="1"/>
    <col min="14601" max="14601" width="17" style="2" customWidth="1"/>
    <col min="14602" max="14604" width="9" style="2"/>
    <col min="14605" max="14607" width="15.5" style="2" customWidth="1"/>
    <col min="14608" max="14848" width="9" style="2"/>
    <col min="14849" max="14849" width="6.375" style="2" customWidth="1"/>
    <col min="14850" max="14850" width="9.5" style="2" customWidth="1"/>
    <col min="14851" max="14851" width="23" style="2" customWidth="1"/>
    <col min="14852" max="14852" width="13.875" style="2" customWidth="1"/>
    <col min="14853" max="14853" width="6" style="2" customWidth="1"/>
    <col min="14854" max="14854" width="9.75" style="2" customWidth="1"/>
    <col min="14855" max="14855" width="11.75" style="2" customWidth="1"/>
    <col min="14856" max="14856" width="20.875" style="2" customWidth="1"/>
    <col min="14857" max="14857" width="17" style="2" customWidth="1"/>
    <col min="14858" max="14860" width="9" style="2"/>
    <col min="14861" max="14863" width="15.5" style="2" customWidth="1"/>
    <col min="14864" max="15104" width="9" style="2"/>
    <col min="15105" max="15105" width="6.375" style="2" customWidth="1"/>
    <col min="15106" max="15106" width="9.5" style="2" customWidth="1"/>
    <col min="15107" max="15107" width="23" style="2" customWidth="1"/>
    <col min="15108" max="15108" width="13.875" style="2" customWidth="1"/>
    <col min="15109" max="15109" width="6" style="2" customWidth="1"/>
    <col min="15110" max="15110" width="9.75" style="2" customWidth="1"/>
    <col min="15111" max="15111" width="11.75" style="2" customWidth="1"/>
    <col min="15112" max="15112" width="20.875" style="2" customWidth="1"/>
    <col min="15113" max="15113" width="17" style="2" customWidth="1"/>
    <col min="15114" max="15116" width="9" style="2"/>
    <col min="15117" max="15119" width="15.5" style="2" customWidth="1"/>
    <col min="15120" max="15360" width="9" style="2"/>
    <col min="15361" max="15361" width="6.375" style="2" customWidth="1"/>
    <col min="15362" max="15362" width="9.5" style="2" customWidth="1"/>
    <col min="15363" max="15363" width="23" style="2" customWidth="1"/>
    <col min="15364" max="15364" width="13.875" style="2" customWidth="1"/>
    <col min="15365" max="15365" width="6" style="2" customWidth="1"/>
    <col min="15366" max="15366" width="9.75" style="2" customWidth="1"/>
    <col min="15367" max="15367" width="11.75" style="2" customWidth="1"/>
    <col min="15368" max="15368" width="20.875" style="2" customWidth="1"/>
    <col min="15369" max="15369" width="17" style="2" customWidth="1"/>
    <col min="15370" max="15372" width="9" style="2"/>
    <col min="15373" max="15375" width="15.5" style="2" customWidth="1"/>
    <col min="15376" max="15616" width="9" style="2"/>
    <col min="15617" max="15617" width="6.375" style="2" customWidth="1"/>
    <col min="15618" max="15618" width="9.5" style="2" customWidth="1"/>
    <col min="15619" max="15619" width="23" style="2" customWidth="1"/>
    <col min="15620" max="15620" width="13.875" style="2" customWidth="1"/>
    <col min="15621" max="15621" width="6" style="2" customWidth="1"/>
    <col min="15622" max="15622" width="9.75" style="2" customWidth="1"/>
    <col min="15623" max="15623" width="11.75" style="2" customWidth="1"/>
    <col min="15624" max="15624" width="20.875" style="2" customWidth="1"/>
    <col min="15625" max="15625" width="17" style="2" customWidth="1"/>
    <col min="15626" max="15628" width="9" style="2"/>
    <col min="15629" max="15631" width="15.5" style="2" customWidth="1"/>
    <col min="15632" max="15872" width="9" style="2"/>
    <col min="15873" max="15873" width="6.375" style="2" customWidth="1"/>
    <col min="15874" max="15874" width="9.5" style="2" customWidth="1"/>
    <col min="15875" max="15875" width="23" style="2" customWidth="1"/>
    <col min="15876" max="15876" width="13.875" style="2" customWidth="1"/>
    <col min="15877" max="15877" width="6" style="2" customWidth="1"/>
    <col min="15878" max="15878" width="9.75" style="2" customWidth="1"/>
    <col min="15879" max="15879" width="11.75" style="2" customWidth="1"/>
    <col min="15880" max="15880" width="20.875" style="2" customWidth="1"/>
    <col min="15881" max="15881" width="17" style="2" customWidth="1"/>
    <col min="15882" max="15884" width="9" style="2"/>
    <col min="15885" max="15887" width="15.5" style="2" customWidth="1"/>
    <col min="15888" max="16128" width="9" style="2"/>
    <col min="16129" max="16129" width="6.375" style="2" customWidth="1"/>
    <col min="16130" max="16130" width="9.5" style="2" customWidth="1"/>
    <col min="16131" max="16131" width="23" style="2" customWidth="1"/>
    <col min="16132" max="16132" width="13.875" style="2" customWidth="1"/>
    <col min="16133" max="16133" width="6" style="2" customWidth="1"/>
    <col min="16134" max="16134" width="9.75" style="2" customWidth="1"/>
    <col min="16135" max="16135" width="11.75" style="2" customWidth="1"/>
    <col min="16136" max="16136" width="20.875" style="2" customWidth="1"/>
    <col min="16137" max="16137" width="17" style="2" customWidth="1"/>
    <col min="16138" max="16140" width="9" style="2"/>
    <col min="16141" max="16143" width="15.5" style="2" customWidth="1"/>
    <col min="16144" max="16384" width="9" style="2"/>
  </cols>
  <sheetData>
    <row r="1" spans="1:12" ht="19.5" customHeight="1" x14ac:dyDescent="0.15">
      <c r="A1" s="188" t="s">
        <v>2530</v>
      </c>
      <c r="B1" s="188"/>
      <c r="C1" s="188"/>
      <c r="D1" s="188"/>
      <c r="E1" s="188"/>
      <c r="F1" s="188"/>
      <c r="G1" s="188"/>
      <c r="H1" s="188"/>
      <c r="I1" s="188"/>
    </row>
    <row r="2" spans="1:12" ht="17.25" customHeight="1" x14ac:dyDescent="0.15">
      <c r="A2" s="188"/>
      <c r="B2" s="188"/>
      <c r="C2" s="188"/>
      <c r="D2" s="188"/>
      <c r="E2" s="188"/>
      <c r="F2" s="188"/>
      <c r="G2" s="188"/>
      <c r="H2" s="188"/>
      <c r="I2" s="188"/>
    </row>
    <row r="3" spans="1:12" ht="21.75" customHeight="1" x14ac:dyDescent="0.15">
      <c r="A3" s="185" t="s">
        <v>2958</v>
      </c>
      <c r="B3" s="185"/>
      <c r="C3" s="185"/>
      <c r="D3" s="3"/>
      <c r="H3" s="185" t="s">
        <v>1</v>
      </c>
      <c r="I3" s="185"/>
    </row>
    <row r="4" spans="1:12" s="1" customFormat="1" ht="43.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12" ht="24.95" customHeight="1" x14ac:dyDescent="0.15">
      <c r="A5" s="45">
        <v>1</v>
      </c>
      <c r="B5" s="46" t="s">
        <v>2531</v>
      </c>
      <c r="C5" s="9" t="s">
        <v>2532</v>
      </c>
      <c r="D5" s="36" t="s">
        <v>2533</v>
      </c>
      <c r="E5" s="9">
        <v>5</v>
      </c>
      <c r="F5" s="9">
        <v>70</v>
      </c>
      <c r="G5" s="9">
        <v>10.5</v>
      </c>
      <c r="H5" s="26" t="s">
        <v>89</v>
      </c>
      <c r="I5" s="51" t="s">
        <v>15</v>
      </c>
    </row>
    <row r="6" spans="1:12" ht="24.95" customHeight="1" x14ac:dyDescent="0.15">
      <c r="A6" s="45">
        <v>2</v>
      </c>
      <c r="B6" s="46" t="s">
        <v>2534</v>
      </c>
      <c r="C6" s="9" t="s">
        <v>2535</v>
      </c>
      <c r="D6" s="36" t="s">
        <v>2536</v>
      </c>
      <c r="E6" s="9">
        <v>3</v>
      </c>
      <c r="F6" s="9">
        <v>42</v>
      </c>
      <c r="G6" s="9">
        <v>6.3</v>
      </c>
      <c r="H6" s="26" t="s">
        <v>2537</v>
      </c>
      <c r="I6" s="51" t="s">
        <v>15</v>
      </c>
    </row>
    <row r="7" spans="1:12" ht="24.95" customHeight="1" x14ac:dyDescent="0.15">
      <c r="A7" s="45">
        <v>3</v>
      </c>
      <c r="B7" s="46" t="s">
        <v>2538</v>
      </c>
      <c r="C7" s="9" t="s">
        <v>2539</v>
      </c>
      <c r="D7" s="47" t="s">
        <v>2540</v>
      </c>
      <c r="E7" s="9">
        <v>4</v>
      </c>
      <c r="F7" s="9">
        <v>56</v>
      </c>
      <c r="G7" s="9">
        <v>8.4</v>
      </c>
      <c r="H7" s="26" t="s">
        <v>1008</v>
      </c>
      <c r="I7" s="51" t="s">
        <v>15</v>
      </c>
    </row>
    <row r="8" spans="1:12" ht="24.95" customHeight="1" x14ac:dyDescent="0.15">
      <c r="A8" s="45">
        <v>4</v>
      </c>
      <c r="B8" s="46" t="s">
        <v>2541</v>
      </c>
      <c r="C8" s="9" t="s">
        <v>1526</v>
      </c>
      <c r="D8" s="47" t="s">
        <v>2542</v>
      </c>
      <c r="E8" s="9">
        <v>3</v>
      </c>
      <c r="F8" s="9">
        <v>42</v>
      </c>
      <c r="G8" s="9">
        <v>6.3</v>
      </c>
      <c r="H8" s="26" t="s">
        <v>130</v>
      </c>
      <c r="I8" s="51" t="s">
        <v>15</v>
      </c>
    </row>
    <row r="9" spans="1:12" ht="24.95" customHeight="1" x14ac:dyDescent="0.15">
      <c r="A9" s="45">
        <v>5</v>
      </c>
      <c r="B9" s="46" t="s">
        <v>2543</v>
      </c>
      <c r="C9" s="9" t="s">
        <v>2544</v>
      </c>
      <c r="D9" s="47" t="s">
        <v>2545</v>
      </c>
      <c r="E9" s="9">
        <v>6</v>
      </c>
      <c r="F9" s="9">
        <v>84</v>
      </c>
      <c r="G9" s="9">
        <v>12.6</v>
      </c>
      <c r="H9" s="26" t="s">
        <v>149</v>
      </c>
      <c r="I9" s="51" t="s">
        <v>15</v>
      </c>
    </row>
    <row r="10" spans="1:12" ht="24.95" customHeight="1" x14ac:dyDescent="0.15">
      <c r="A10" s="45">
        <v>6</v>
      </c>
      <c r="B10" s="46" t="s">
        <v>2546</v>
      </c>
      <c r="C10" s="9" t="s">
        <v>316</v>
      </c>
      <c r="D10" s="47" t="s">
        <v>2547</v>
      </c>
      <c r="E10" s="9">
        <v>3</v>
      </c>
      <c r="F10" s="9">
        <v>42</v>
      </c>
      <c r="G10" s="9">
        <v>6.3</v>
      </c>
      <c r="H10" s="26" t="s">
        <v>37</v>
      </c>
      <c r="I10" s="51" t="s">
        <v>15</v>
      </c>
    </row>
    <row r="11" spans="1:12" ht="24.95" customHeight="1" x14ac:dyDescent="0.15">
      <c r="A11" s="45">
        <v>7</v>
      </c>
      <c r="B11" s="46" t="s">
        <v>2548</v>
      </c>
      <c r="C11" s="9" t="s">
        <v>1519</v>
      </c>
      <c r="D11" s="36" t="s">
        <v>2549</v>
      </c>
      <c r="E11" s="9">
        <v>10</v>
      </c>
      <c r="F11" s="9">
        <v>140</v>
      </c>
      <c r="G11" s="9">
        <v>21</v>
      </c>
      <c r="H11" s="26" t="s">
        <v>89</v>
      </c>
      <c r="I11" s="51" t="s">
        <v>15</v>
      </c>
    </row>
    <row r="12" spans="1:12" ht="24.95" customHeight="1" x14ac:dyDescent="0.15">
      <c r="A12" s="45">
        <v>8</v>
      </c>
      <c r="B12" s="46" t="s">
        <v>2550</v>
      </c>
      <c r="C12" s="9" t="s">
        <v>544</v>
      </c>
      <c r="D12" s="47" t="s">
        <v>2551</v>
      </c>
      <c r="E12" s="9">
        <v>5</v>
      </c>
      <c r="F12" s="9">
        <v>70</v>
      </c>
      <c r="G12" s="9">
        <v>10.5</v>
      </c>
      <c r="H12" s="26" t="s">
        <v>130</v>
      </c>
      <c r="I12" s="51" t="s">
        <v>15</v>
      </c>
    </row>
    <row r="13" spans="1:12" ht="24.95" customHeight="1" x14ac:dyDescent="0.15">
      <c r="A13" s="45">
        <v>9</v>
      </c>
      <c r="B13" s="46" t="s">
        <v>2552</v>
      </c>
      <c r="C13" s="9" t="s">
        <v>150</v>
      </c>
      <c r="D13" s="47" t="s">
        <v>2553</v>
      </c>
      <c r="E13" s="9">
        <v>7</v>
      </c>
      <c r="F13" s="9">
        <v>98</v>
      </c>
      <c r="G13" s="9">
        <v>14.7</v>
      </c>
      <c r="H13" s="26" t="s">
        <v>49</v>
      </c>
      <c r="I13" s="51" t="s">
        <v>15</v>
      </c>
    </row>
    <row r="14" spans="1:12" ht="24.95" customHeight="1" x14ac:dyDescent="0.15">
      <c r="A14" s="45">
        <v>10</v>
      </c>
      <c r="B14" s="46" t="s">
        <v>318</v>
      </c>
      <c r="C14" s="9" t="s">
        <v>287</v>
      </c>
      <c r="D14" s="36" t="s">
        <v>2554</v>
      </c>
      <c r="E14" s="9">
        <v>6</v>
      </c>
      <c r="F14" s="9">
        <v>84</v>
      </c>
      <c r="G14" s="9">
        <v>12.6</v>
      </c>
      <c r="H14" s="26" t="s">
        <v>19</v>
      </c>
      <c r="I14" s="51" t="s">
        <v>15</v>
      </c>
      <c r="L14" s="19"/>
    </row>
    <row r="15" spans="1:12" ht="24.95" customHeight="1" x14ac:dyDescent="0.15">
      <c r="A15" s="45">
        <v>11</v>
      </c>
      <c r="B15" s="46" t="s">
        <v>2555</v>
      </c>
      <c r="C15" s="9" t="s">
        <v>2280</v>
      </c>
      <c r="D15" s="36" t="s">
        <v>2556</v>
      </c>
      <c r="E15" s="9">
        <v>8</v>
      </c>
      <c r="F15" s="9">
        <v>112</v>
      </c>
      <c r="G15" s="9">
        <v>16.8</v>
      </c>
      <c r="H15" s="26" t="s">
        <v>126</v>
      </c>
      <c r="I15" s="51" t="s">
        <v>15</v>
      </c>
      <c r="L15" s="19"/>
    </row>
    <row r="16" spans="1:12" ht="24.95" customHeight="1" x14ac:dyDescent="0.15">
      <c r="A16" s="45">
        <v>12</v>
      </c>
      <c r="B16" s="46" t="s">
        <v>2557</v>
      </c>
      <c r="C16" s="9" t="s">
        <v>1120</v>
      </c>
      <c r="D16" s="47" t="s">
        <v>2558</v>
      </c>
      <c r="E16" s="9">
        <v>5</v>
      </c>
      <c r="F16" s="9">
        <v>70</v>
      </c>
      <c r="G16" s="9">
        <v>10.5</v>
      </c>
      <c r="H16" s="26" t="s">
        <v>14</v>
      </c>
      <c r="I16" s="51" t="s">
        <v>15</v>
      </c>
      <c r="L16" s="19"/>
    </row>
    <row r="17" spans="1:12" ht="24.95" customHeight="1" x14ac:dyDescent="0.15">
      <c r="A17" s="45">
        <v>13</v>
      </c>
      <c r="B17" s="46" t="s">
        <v>2559</v>
      </c>
      <c r="C17" s="9" t="s">
        <v>2056</v>
      </c>
      <c r="D17" s="47" t="s">
        <v>2560</v>
      </c>
      <c r="E17" s="9">
        <v>6</v>
      </c>
      <c r="F17" s="9">
        <v>84</v>
      </c>
      <c r="G17" s="9">
        <v>12.6</v>
      </c>
      <c r="H17" s="26" t="s">
        <v>89</v>
      </c>
      <c r="I17" s="51" t="s">
        <v>15</v>
      </c>
      <c r="L17" s="19"/>
    </row>
    <row r="18" spans="1:12" ht="24.95" customHeight="1" x14ac:dyDescent="0.15">
      <c r="A18" s="45">
        <v>14</v>
      </c>
      <c r="B18" s="46" t="s">
        <v>2561</v>
      </c>
      <c r="C18" s="9" t="s">
        <v>2562</v>
      </c>
      <c r="D18" s="47" t="s">
        <v>2563</v>
      </c>
      <c r="E18" s="9">
        <v>4</v>
      </c>
      <c r="F18" s="9">
        <v>56</v>
      </c>
      <c r="G18" s="9">
        <v>8.4</v>
      </c>
      <c r="H18" s="26" t="s">
        <v>149</v>
      </c>
      <c r="I18" s="51" t="s">
        <v>15</v>
      </c>
      <c r="J18" s="20"/>
      <c r="K18" s="20"/>
      <c r="L18" s="19"/>
    </row>
    <row r="19" spans="1:12" ht="24.95" customHeight="1" x14ac:dyDescent="0.15">
      <c r="A19" s="45">
        <v>15</v>
      </c>
      <c r="B19" s="46" t="s">
        <v>2564</v>
      </c>
      <c r="C19" s="9" t="s">
        <v>1113</v>
      </c>
      <c r="D19" s="36" t="s">
        <v>2565</v>
      </c>
      <c r="E19" s="9">
        <v>4</v>
      </c>
      <c r="F19" s="9">
        <v>56</v>
      </c>
      <c r="G19" s="9">
        <v>8.4</v>
      </c>
      <c r="H19" s="26" t="s">
        <v>41</v>
      </c>
      <c r="I19" s="51" t="s">
        <v>15</v>
      </c>
      <c r="J19" s="20"/>
      <c r="K19" s="20"/>
      <c r="L19" s="19"/>
    </row>
    <row r="20" spans="1:12" ht="24.95" customHeight="1" x14ac:dyDescent="0.15">
      <c r="A20" s="45">
        <v>16</v>
      </c>
      <c r="B20" s="46" t="s">
        <v>2566</v>
      </c>
      <c r="C20" s="9" t="s">
        <v>2567</v>
      </c>
      <c r="D20" s="47" t="s">
        <v>2568</v>
      </c>
      <c r="E20" s="9">
        <v>5</v>
      </c>
      <c r="F20" s="9">
        <v>70</v>
      </c>
      <c r="G20" s="9">
        <v>10.5</v>
      </c>
      <c r="H20" s="26" t="s">
        <v>30</v>
      </c>
      <c r="I20" s="51" t="s">
        <v>15</v>
      </c>
      <c r="J20" s="20"/>
      <c r="K20" s="20"/>
      <c r="L20" s="19"/>
    </row>
    <row r="21" spans="1:12" ht="24.95" customHeight="1" x14ac:dyDescent="0.15">
      <c r="A21" s="45">
        <v>17</v>
      </c>
      <c r="B21" s="46" t="s">
        <v>2569</v>
      </c>
      <c r="C21" s="9" t="s">
        <v>1936</v>
      </c>
      <c r="D21" s="36" t="s">
        <v>2570</v>
      </c>
      <c r="E21" s="9">
        <v>5</v>
      </c>
      <c r="F21" s="9">
        <v>70</v>
      </c>
      <c r="G21" s="9">
        <v>10.5</v>
      </c>
      <c r="H21" s="26" t="s">
        <v>126</v>
      </c>
      <c r="I21" s="51" t="s">
        <v>15</v>
      </c>
      <c r="J21" s="20"/>
      <c r="K21" s="20"/>
      <c r="L21" s="20"/>
    </row>
    <row r="22" spans="1:12" ht="24.95" customHeight="1" x14ac:dyDescent="0.15">
      <c r="A22" s="45">
        <v>18</v>
      </c>
      <c r="B22" s="46" t="s">
        <v>2571</v>
      </c>
      <c r="C22" s="9" t="s">
        <v>780</v>
      </c>
      <c r="D22" s="47" t="s">
        <v>2572</v>
      </c>
      <c r="E22" s="9">
        <v>10</v>
      </c>
      <c r="F22" s="9">
        <v>140</v>
      </c>
      <c r="G22" s="9">
        <v>21</v>
      </c>
      <c r="H22" s="26" t="s">
        <v>23</v>
      </c>
      <c r="I22" s="51" t="s">
        <v>15</v>
      </c>
      <c r="J22" s="20"/>
      <c r="K22" s="20"/>
      <c r="L22" s="20"/>
    </row>
    <row r="23" spans="1:12" ht="24.95" customHeight="1" x14ac:dyDescent="0.15">
      <c r="A23" s="45">
        <v>19</v>
      </c>
      <c r="B23" s="46" t="s">
        <v>2573</v>
      </c>
      <c r="C23" s="9" t="s">
        <v>2280</v>
      </c>
      <c r="D23" s="36" t="s">
        <v>2574</v>
      </c>
      <c r="E23" s="9">
        <v>4</v>
      </c>
      <c r="F23" s="9">
        <v>56</v>
      </c>
      <c r="G23" s="9">
        <v>8.4</v>
      </c>
      <c r="H23" s="26" t="s">
        <v>14</v>
      </c>
      <c r="I23" s="51" t="s">
        <v>15</v>
      </c>
      <c r="J23" s="20"/>
      <c r="K23" s="20"/>
      <c r="L23" s="20"/>
    </row>
    <row r="24" spans="1:12" ht="24.95" customHeight="1" x14ac:dyDescent="0.15">
      <c r="A24" s="45">
        <v>20</v>
      </c>
      <c r="B24" s="46" t="s">
        <v>2575</v>
      </c>
      <c r="C24" s="9" t="s">
        <v>2576</v>
      </c>
      <c r="D24" s="47" t="s">
        <v>2577</v>
      </c>
      <c r="E24" s="9">
        <v>10</v>
      </c>
      <c r="F24" s="9">
        <v>140</v>
      </c>
      <c r="G24" s="9">
        <v>21</v>
      </c>
      <c r="H24" s="26" t="s">
        <v>100</v>
      </c>
      <c r="I24" s="51" t="s">
        <v>15</v>
      </c>
      <c r="J24" s="20"/>
      <c r="K24" s="20"/>
      <c r="L24" s="20"/>
    </row>
    <row r="25" spans="1:12" ht="24.95" customHeight="1" x14ac:dyDescent="0.15">
      <c r="A25" s="45">
        <v>21</v>
      </c>
      <c r="B25" s="46" t="s">
        <v>2578</v>
      </c>
      <c r="C25" s="9" t="s">
        <v>565</v>
      </c>
      <c r="D25" s="47" t="s">
        <v>2579</v>
      </c>
      <c r="E25" s="9">
        <v>7</v>
      </c>
      <c r="F25" s="9">
        <v>98</v>
      </c>
      <c r="G25" s="9">
        <v>14.7</v>
      </c>
      <c r="H25" s="26" t="s">
        <v>49</v>
      </c>
      <c r="I25" s="51" t="s">
        <v>15</v>
      </c>
      <c r="J25" s="20"/>
      <c r="K25" s="20"/>
      <c r="L25" s="20"/>
    </row>
    <row r="26" spans="1:12" ht="24.95" customHeight="1" x14ac:dyDescent="0.15">
      <c r="A26" s="45">
        <v>22</v>
      </c>
      <c r="B26" s="46" t="s">
        <v>2580</v>
      </c>
      <c r="C26" s="9" t="s">
        <v>873</v>
      </c>
      <c r="D26" s="47" t="s">
        <v>2581</v>
      </c>
      <c r="E26" s="9">
        <v>4</v>
      </c>
      <c r="F26" s="9">
        <v>56</v>
      </c>
      <c r="G26" s="9">
        <v>8.4</v>
      </c>
      <c r="H26" s="26" t="s">
        <v>130</v>
      </c>
      <c r="I26" s="51" t="s">
        <v>15</v>
      </c>
      <c r="J26" s="20"/>
      <c r="K26" s="20"/>
      <c r="L26" s="20"/>
    </row>
    <row r="27" spans="1:12" ht="24.95" customHeight="1" x14ac:dyDescent="0.15">
      <c r="A27" s="45">
        <v>23</v>
      </c>
      <c r="B27" s="46" t="s">
        <v>2582</v>
      </c>
      <c r="C27" s="9" t="s">
        <v>521</v>
      </c>
      <c r="D27" s="47" t="s">
        <v>2583</v>
      </c>
      <c r="E27" s="9">
        <v>6</v>
      </c>
      <c r="F27" s="9">
        <v>84</v>
      </c>
      <c r="G27" s="9">
        <v>12.6</v>
      </c>
      <c r="H27" s="26" t="s">
        <v>14</v>
      </c>
      <c r="I27" s="51" t="s">
        <v>15</v>
      </c>
      <c r="J27" s="20"/>
      <c r="K27" s="20"/>
      <c r="L27" s="20"/>
    </row>
    <row r="28" spans="1:12" ht="24" customHeight="1" x14ac:dyDescent="0.15">
      <c r="A28" s="45">
        <v>24</v>
      </c>
      <c r="B28" s="46" t="s">
        <v>2584</v>
      </c>
      <c r="C28" s="9" t="s">
        <v>112</v>
      </c>
      <c r="D28" s="47" t="s">
        <v>2585</v>
      </c>
      <c r="E28" s="9">
        <v>6</v>
      </c>
      <c r="F28" s="9">
        <v>84</v>
      </c>
      <c r="G28" s="9">
        <v>12.6</v>
      </c>
      <c r="H28" s="26" t="s">
        <v>443</v>
      </c>
      <c r="I28" s="51" t="s">
        <v>15</v>
      </c>
      <c r="J28" s="20"/>
      <c r="K28" s="20"/>
      <c r="L28" s="20"/>
    </row>
    <row r="29" spans="1:12" ht="24" customHeight="1" x14ac:dyDescent="0.15">
      <c r="A29" s="45">
        <v>25</v>
      </c>
      <c r="B29" s="48" t="s">
        <v>2586</v>
      </c>
      <c r="C29" s="9" t="s">
        <v>345</v>
      </c>
      <c r="D29" s="47" t="s">
        <v>2587</v>
      </c>
      <c r="E29" s="9">
        <v>5</v>
      </c>
      <c r="F29" s="9">
        <v>70</v>
      </c>
      <c r="G29" s="9">
        <v>10.5</v>
      </c>
      <c r="H29" s="9" t="s">
        <v>149</v>
      </c>
      <c r="I29" s="51" t="s">
        <v>15</v>
      </c>
    </row>
    <row r="30" spans="1:12" ht="24" customHeight="1" x14ac:dyDescent="0.15">
      <c r="A30" s="45">
        <v>26</v>
      </c>
      <c r="B30" s="49" t="s">
        <v>2588</v>
      </c>
      <c r="C30" s="7" t="s">
        <v>2589</v>
      </c>
      <c r="D30" s="50" t="s">
        <v>2590</v>
      </c>
      <c r="E30" s="7">
        <v>3</v>
      </c>
      <c r="F30" s="7">
        <v>42</v>
      </c>
      <c r="G30" s="7">
        <v>6.3</v>
      </c>
      <c r="H30" s="7" t="s">
        <v>126</v>
      </c>
      <c r="I30" s="51" t="s">
        <v>15</v>
      </c>
    </row>
    <row r="31" spans="1:12" ht="24" customHeight="1" x14ac:dyDescent="0.15">
      <c r="A31" s="45">
        <v>27</v>
      </c>
      <c r="B31" s="49" t="s">
        <v>2267</v>
      </c>
      <c r="C31" s="7" t="s">
        <v>1679</v>
      </c>
      <c r="D31" s="50" t="s">
        <v>2591</v>
      </c>
      <c r="E31" s="7">
        <v>7</v>
      </c>
      <c r="F31" s="7">
        <v>98</v>
      </c>
      <c r="G31" s="7">
        <v>14.7</v>
      </c>
      <c r="H31" s="7" t="s">
        <v>19</v>
      </c>
      <c r="I31" s="51" t="s">
        <v>15</v>
      </c>
    </row>
    <row r="32" spans="1:12" ht="24" customHeight="1" x14ac:dyDescent="0.15">
      <c r="A32" s="45">
        <v>28</v>
      </c>
      <c r="B32" s="49" t="s">
        <v>2592</v>
      </c>
      <c r="C32" s="7" t="s">
        <v>603</v>
      </c>
      <c r="D32" s="50" t="s">
        <v>2593</v>
      </c>
      <c r="E32" s="7">
        <v>5</v>
      </c>
      <c r="F32" s="7">
        <v>70</v>
      </c>
      <c r="G32" s="7">
        <v>10.5</v>
      </c>
      <c r="H32" s="7" t="s">
        <v>37</v>
      </c>
      <c r="I32" s="51" t="s">
        <v>15</v>
      </c>
    </row>
    <row r="33" spans="1:9" ht="24" customHeight="1" x14ac:dyDescent="0.15">
      <c r="A33" s="45">
        <v>29</v>
      </c>
      <c r="B33" s="49" t="s">
        <v>300</v>
      </c>
      <c r="C33" s="7" t="s">
        <v>2589</v>
      </c>
      <c r="D33" s="50" t="s">
        <v>2594</v>
      </c>
      <c r="E33" s="7">
        <v>7</v>
      </c>
      <c r="F33" s="7">
        <v>98</v>
      </c>
      <c r="G33" s="7">
        <v>14.7</v>
      </c>
      <c r="H33" s="7" t="s">
        <v>14</v>
      </c>
      <c r="I33" s="51" t="s">
        <v>15</v>
      </c>
    </row>
    <row r="34" spans="1:9" ht="24" customHeight="1" x14ac:dyDescent="0.15">
      <c r="A34" s="45">
        <v>30</v>
      </c>
      <c r="B34" s="49" t="s">
        <v>2595</v>
      </c>
      <c r="C34" s="7" t="s">
        <v>843</v>
      </c>
      <c r="D34" s="50" t="s">
        <v>2596</v>
      </c>
      <c r="E34" s="7">
        <v>3</v>
      </c>
      <c r="F34" s="7">
        <v>42</v>
      </c>
      <c r="G34" s="7">
        <v>6.3</v>
      </c>
      <c r="H34" s="7" t="s">
        <v>126</v>
      </c>
      <c r="I34" s="51" t="s">
        <v>15</v>
      </c>
    </row>
    <row r="35" spans="1:9" ht="24" customHeight="1" x14ac:dyDescent="0.15">
      <c r="A35" s="45">
        <v>31</v>
      </c>
      <c r="B35" s="49" t="s">
        <v>2597</v>
      </c>
      <c r="C35" s="7" t="s">
        <v>1431</v>
      </c>
      <c r="D35" s="50" t="s">
        <v>2598</v>
      </c>
      <c r="E35" s="7">
        <v>4</v>
      </c>
      <c r="F35" s="7">
        <v>56</v>
      </c>
      <c r="G35" s="7">
        <v>8.4</v>
      </c>
      <c r="H35" s="7" t="s">
        <v>19</v>
      </c>
      <c r="I35" s="51" t="s">
        <v>15</v>
      </c>
    </row>
    <row r="36" spans="1:9" ht="24" customHeight="1" x14ac:dyDescent="0.15">
      <c r="A36" s="45">
        <v>32</v>
      </c>
      <c r="B36" s="49" t="s">
        <v>2599</v>
      </c>
      <c r="C36" s="7" t="s">
        <v>283</v>
      </c>
      <c r="D36" s="50" t="s">
        <v>2600</v>
      </c>
      <c r="E36" s="7">
        <v>7</v>
      </c>
      <c r="F36" s="7">
        <v>98</v>
      </c>
      <c r="G36" s="7">
        <v>14.7</v>
      </c>
      <c r="H36" s="7" t="s">
        <v>126</v>
      </c>
      <c r="I36" s="51" t="s">
        <v>15</v>
      </c>
    </row>
    <row r="37" spans="1:9" ht="24" customHeight="1" x14ac:dyDescent="0.15">
      <c r="A37" s="45">
        <v>33</v>
      </c>
      <c r="B37" s="49" t="s">
        <v>2601</v>
      </c>
      <c r="C37" s="7" t="s">
        <v>2602</v>
      </c>
      <c r="D37" s="50" t="s">
        <v>2603</v>
      </c>
      <c r="E37" s="7">
        <v>6</v>
      </c>
      <c r="F37" s="7">
        <v>84</v>
      </c>
      <c r="G37" s="7">
        <v>12.6</v>
      </c>
      <c r="H37" s="7" t="s">
        <v>130</v>
      </c>
      <c r="I37" s="51" t="s">
        <v>15</v>
      </c>
    </row>
    <row r="38" spans="1:9" ht="24" customHeight="1" x14ac:dyDescent="0.15">
      <c r="A38" s="45">
        <v>34</v>
      </c>
      <c r="B38" s="49" t="s">
        <v>2604</v>
      </c>
      <c r="C38" s="7" t="s">
        <v>565</v>
      </c>
      <c r="D38" s="50" t="s">
        <v>2605</v>
      </c>
      <c r="E38" s="7">
        <v>4</v>
      </c>
      <c r="F38" s="7">
        <v>56</v>
      </c>
      <c r="G38" s="7">
        <v>8.4</v>
      </c>
      <c r="H38" s="7" t="s">
        <v>126</v>
      </c>
      <c r="I38" s="51" t="s">
        <v>15</v>
      </c>
    </row>
  </sheetData>
  <mergeCells count="3">
    <mergeCell ref="A3:C3"/>
    <mergeCell ref="H3:I3"/>
    <mergeCell ref="A1:I2"/>
  </mergeCells>
  <phoneticPr fontId="38" type="noConversion"/>
  <pageMargins left="0.7" right="0.7" top="0.75" bottom="0.75" header="0.3" footer="0.3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95"/>
  <sheetViews>
    <sheetView workbookViewId="0">
      <selection activeCell="K15" sqref="K15"/>
    </sheetView>
  </sheetViews>
  <sheetFormatPr defaultColWidth="9" defaultRowHeight="13.5" x14ac:dyDescent="0.15"/>
  <cols>
    <col min="1" max="1" width="6.375" style="2" customWidth="1"/>
    <col min="2" max="2" width="9.5" style="2" customWidth="1"/>
    <col min="3" max="3" width="23" style="2" customWidth="1"/>
    <col min="4" max="4" width="13.875" style="2" customWidth="1"/>
    <col min="5" max="5" width="6" style="3" customWidth="1"/>
    <col min="6" max="6" width="9.75" style="3" customWidth="1"/>
    <col min="7" max="7" width="11.75" style="3" customWidth="1"/>
    <col min="8" max="8" width="20.875" style="3" customWidth="1"/>
    <col min="9" max="9" width="17" style="2" customWidth="1"/>
    <col min="10" max="12" width="9" style="2"/>
    <col min="13" max="15" width="15.5" style="2" customWidth="1"/>
    <col min="16" max="256" width="9" style="2"/>
    <col min="257" max="257" width="6.375" style="2" customWidth="1"/>
    <col min="258" max="258" width="9.5" style="2" customWidth="1"/>
    <col min="259" max="259" width="23" style="2" customWidth="1"/>
    <col min="260" max="260" width="13.875" style="2" customWidth="1"/>
    <col min="261" max="261" width="6" style="2" customWidth="1"/>
    <col min="262" max="262" width="9.75" style="2" customWidth="1"/>
    <col min="263" max="263" width="11.75" style="2" customWidth="1"/>
    <col min="264" max="264" width="20.875" style="2" customWidth="1"/>
    <col min="265" max="265" width="17" style="2" customWidth="1"/>
    <col min="266" max="268" width="9" style="2"/>
    <col min="269" max="271" width="15.5" style="2" customWidth="1"/>
    <col min="272" max="512" width="9" style="2"/>
    <col min="513" max="513" width="6.375" style="2" customWidth="1"/>
    <col min="514" max="514" width="9.5" style="2" customWidth="1"/>
    <col min="515" max="515" width="23" style="2" customWidth="1"/>
    <col min="516" max="516" width="13.875" style="2" customWidth="1"/>
    <col min="517" max="517" width="6" style="2" customWidth="1"/>
    <col min="518" max="518" width="9.75" style="2" customWidth="1"/>
    <col min="519" max="519" width="11.75" style="2" customWidth="1"/>
    <col min="520" max="520" width="20.875" style="2" customWidth="1"/>
    <col min="521" max="521" width="17" style="2" customWidth="1"/>
    <col min="522" max="524" width="9" style="2"/>
    <col min="525" max="527" width="15.5" style="2" customWidth="1"/>
    <col min="528" max="768" width="9" style="2"/>
    <col min="769" max="769" width="6.375" style="2" customWidth="1"/>
    <col min="770" max="770" width="9.5" style="2" customWidth="1"/>
    <col min="771" max="771" width="23" style="2" customWidth="1"/>
    <col min="772" max="772" width="13.875" style="2" customWidth="1"/>
    <col min="773" max="773" width="6" style="2" customWidth="1"/>
    <col min="774" max="774" width="9.75" style="2" customWidth="1"/>
    <col min="775" max="775" width="11.75" style="2" customWidth="1"/>
    <col min="776" max="776" width="20.875" style="2" customWidth="1"/>
    <col min="777" max="777" width="17" style="2" customWidth="1"/>
    <col min="778" max="780" width="9" style="2"/>
    <col min="781" max="783" width="15.5" style="2" customWidth="1"/>
    <col min="784" max="1024" width="9" style="2"/>
    <col min="1025" max="1025" width="6.375" style="2" customWidth="1"/>
    <col min="1026" max="1026" width="9.5" style="2" customWidth="1"/>
    <col min="1027" max="1027" width="23" style="2" customWidth="1"/>
    <col min="1028" max="1028" width="13.875" style="2" customWidth="1"/>
    <col min="1029" max="1029" width="6" style="2" customWidth="1"/>
    <col min="1030" max="1030" width="9.75" style="2" customWidth="1"/>
    <col min="1031" max="1031" width="11.75" style="2" customWidth="1"/>
    <col min="1032" max="1032" width="20.875" style="2" customWidth="1"/>
    <col min="1033" max="1033" width="17" style="2" customWidth="1"/>
    <col min="1034" max="1036" width="9" style="2"/>
    <col min="1037" max="1039" width="15.5" style="2" customWidth="1"/>
    <col min="1040" max="1280" width="9" style="2"/>
    <col min="1281" max="1281" width="6.375" style="2" customWidth="1"/>
    <col min="1282" max="1282" width="9.5" style="2" customWidth="1"/>
    <col min="1283" max="1283" width="23" style="2" customWidth="1"/>
    <col min="1284" max="1284" width="13.875" style="2" customWidth="1"/>
    <col min="1285" max="1285" width="6" style="2" customWidth="1"/>
    <col min="1286" max="1286" width="9.75" style="2" customWidth="1"/>
    <col min="1287" max="1287" width="11.75" style="2" customWidth="1"/>
    <col min="1288" max="1288" width="20.875" style="2" customWidth="1"/>
    <col min="1289" max="1289" width="17" style="2" customWidth="1"/>
    <col min="1290" max="1292" width="9" style="2"/>
    <col min="1293" max="1295" width="15.5" style="2" customWidth="1"/>
    <col min="1296" max="1536" width="9" style="2"/>
    <col min="1537" max="1537" width="6.375" style="2" customWidth="1"/>
    <col min="1538" max="1538" width="9.5" style="2" customWidth="1"/>
    <col min="1539" max="1539" width="23" style="2" customWidth="1"/>
    <col min="1540" max="1540" width="13.875" style="2" customWidth="1"/>
    <col min="1541" max="1541" width="6" style="2" customWidth="1"/>
    <col min="1542" max="1542" width="9.75" style="2" customWidth="1"/>
    <col min="1543" max="1543" width="11.75" style="2" customWidth="1"/>
    <col min="1544" max="1544" width="20.875" style="2" customWidth="1"/>
    <col min="1545" max="1545" width="17" style="2" customWidth="1"/>
    <col min="1546" max="1548" width="9" style="2"/>
    <col min="1549" max="1551" width="15.5" style="2" customWidth="1"/>
    <col min="1552" max="1792" width="9" style="2"/>
    <col min="1793" max="1793" width="6.375" style="2" customWidth="1"/>
    <col min="1794" max="1794" width="9.5" style="2" customWidth="1"/>
    <col min="1795" max="1795" width="23" style="2" customWidth="1"/>
    <col min="1796" max="1796" width="13.875" style="2" customWidth="1"/>
    <col min="1797" max="1797" width="6" style="2" customWidth="1"/>
    <col min="1798" max="1798" width="9.75" style="2" customWidth="1"/>
    <col min="1799" max="1799" width="11.75" style="2" customWidth="1"/>
    <col min="1800" max="1800" width="20.875" style="2" customWidth="1"/>
    <col min="1801" max="1801" width="17" style="2" customWidth="1"/>
    <col min="1802" max="1804" width="9" style="2"/>
    <col min="1805" max="1807" width="15.5" style="2" customWidth="1"/>
    <col min="1808" max="2048" width="9" style="2"/>
    <col min="2049" max="2049" width="6.375" style="2" customWidth="1"/>
    <col min="2050" max="2050" width="9.5" style="2" customWidth="1"/>
    <col min="2051" max="2051" width="23" style="2" customWidth="1"/>
    <col min="2052" max="2052" width="13.875" style="2" customWidth="1"/>
    <col min="2053" max="2053" width="6" style="2" customWidth="1"/>
    <col min="2054" max="2054" width="9.75" style="2" customWidth="1"/>
    <col min="2055" max="2055" width="11.75" style="2" customWidth="1"/>
    <col min="2056" max="2056" width="20.875" style="2" customWidth="1"/>
    <col min="2057" max="2057" width="17" style="2" customWidth="1"/>
    <col min="2058" max="2060" width="9" style="2"/>
    <col min="2061" max="2063" width="15.5" style="2" customWidth="1"/>
    <col min="2064" max="2304" width="9" style="2"/>
    <col min="2305" max="2305" width="6.375" style="2" customWidth="1"/>
    <col min="2306" max="2306" width="9.5" style="2" customWidth="1"/>
    <col min="2307" max="2307" width="23" style="2" customWidth="1"/>
    <col min="2308" max="2308" width="13.875" style="2" customWidth="1"/>
    <col min="2309" max="2309" width="6" style="2" customWidth="1"/>
    <col min="2310" max="2310" width="9.75" style="2" customWidth="1"/>
    <col min="2311" max="2311" width="11.75" style="2" customWidth="1"/>
    <col min="2312" max="2312" width="20.875" style="2" customWidth="1"/>
    <col min="2313" max="2313" width="17" style="2" customWidth="1"/>
    <col min="2314" max="2316" width="9" style="2"/>
    <col min="2317" max="2319" width="15.5" style="2" customWidth="1"/>
    <col min="2320" max="2560" width="9" style="2"/>
    <col min="2561" max="2561" width="6.375" style="2" customWidth="1"/>
    <col min="2562" max="2562" width="9.5" style="2" customWidth="1"/>
    <col min="2563" max="2563" width="23" style="2" customWidth="1"/>
    <col min="2564" max="2564" width="13.875" style="2" customWidth="1"/>
    <col min="2565" max="2565" width="6" style="2" customWidth="1"/>
    <col min="2566" max="2566" width="9.75" style="2" customWidth="1"/>
    <col min="2567" max="2567" width="11.75" style="2" customWidth="1"/>
    <col min="2568" max="2568" width="20.875" style="2" customWidth="1"/>
    <col min="2569" max="2569" width="17" style="2" customWidth="1"/>
    <col min="2570" max="2572" width="9" style="2"/>
    <col min="2573" max="2575" width="15.5" style="2" customWidth="1"/>
    <col min="2576" max="2816" width="9" style="2"/>
    <col min="2817" max="2817" width="6.375" style="2" customWidth="1"/>
    <col min="2818" max="2818" width="9.5" style="2" customWidth="1"/>
    <col min="2819" max="2819" width="23" style="2" customWidth="1"/>
    <col min="2820" max="2820" width="13.875" style="2" customWidth="1"/>
    <col min="2821" max="2821" width="6" style="2" customWidth="1"/>
    <col min="2822" max="2822" width="9.75" style="2" customWidth="1"/>
    <col min="2823" max="2823" width="11.75" style="2" customWidth="1"/>
    <col min="2824" max="2824" width="20.875" style="2" customWidth="1"/>
    <col min="2825" max="2825" width="17" style="2" customWidth="1"/>
    <col min="2826" max="2828" width="9" style="2"/>
    <col min="2829" max="2831" width="15.5" style="2" customWidth="1"/>
    <col min="2832" max="3072" width="9" style="2"/>
    <col min="3073" max="3073" width="6.375" style="2" customWidth="1"/>
    <col min="3074" max="3074" width="9.5" style="2" customWidth="1"/>
    <col min="3075" max="3075" width="23" style="2" customWidth="1"/>
    <col min="3076" max="3076" width="13.875" style="2" customWidth="1"/>
    <col min="3077" max="3077" width="6" style="2" customWidth="1"/>
    <col min="3078" max="3078" width="9.75" style="2" customWidth="1"/>
    <col min="3079" max="3079" width="11.75" style="2" customWidth="1"/>
    <col min="3080" max="3080" width="20.875" style="2" customWidth="1"/>
    <col min="3081" max="3081" width="17" style="2" customWidth="1"/>
    <col min="3082" max="3084" width="9" style="2"/>
    <col min="3085" max="3087" width="15.5" style="2" customWidth="1"/>
    <col min="3088" max="3328" width="9" style="2"/>
    <col min="3329" max="3329" width="6.375" style="2" customWidth="1"/>
    <col min="3330" max="3330" width="9.5" style="2" customWidth="1"/>
    <col min="3331" max="3331" width="23" style="2" customWidth="1"/>
    <col min="3332" max="3332" width="13.875" style="2" customWidth="1"/>
    <col min="3333" max="3333" width="6" style="2" customWidth="1"/>
    <col min="3334" max="3334" width="9.75" style="2" customWidth="1"/>
    <col min="3335" max="3335" width="11.75" style="2" customWidth="1"/>
    <col min="3336" max="3336" width="20.875" style="2" customWidth="1"/>
    <col min="3337" max="3337" width="17" style="2" customWidth="1"/>
    <col min="3338" max="3340" width="9" style="2"/>
    <col min="3341" max="3343" width="15.5" style="2" customWidth="1"/>
    <col min="3344" max="3584" width="9" style="2"/>
    <col min="3585" max="3585" width="6.375" style="2" customWidth="1"/>
    <col min="3586" max="3586" width="9.5" style="2" customWidth="1"/>
    <col min="3587" max="3587" width="23" style="2" customWidth="1"/>
    <col min="3588" max="3588" width="13.875" style="2" customWidth="1"/>
    <col min="3589" max="3589" width="6" style="2" customWidth="1"/>
    <col min="3590" max="3590" width="9.75" style="2" customWidth="1"/>
    <col min="3591" max="3591" width="11.75" style="2" customWidth="1"/>
    <col min="3592" max="3592" width="20.875" style="2" customWidth="1"/>
    <col min="3593" max="3593" width="17" style="2" customWidth="1"/>
    <col min="3594" max="3596" width="9" style="2"/>
    <col min="3597" max="3599" width="15.5" style="2" customWidth="1"/>
    <col min="3600" max="3840" width="9" style="2"/>
    <col min="3841" max="3841" width="6.375" style="2" customWidth="1"/>
    <col min="3842" max="3842" width="9.5" style="2" customWidth="1"/>
    <col min="3843" max="3843" width="23" style="2" customWidth="1"/>
    <col min="3844" max="3844" width="13.875" style="2" customWidth="1"/>
    <col min="3845" max="3845" width="6" style="2" customWidth="1"/>
    <col min="3846" max="3846" width="9.75" style="2" customWidth="1"/>
    <col min="3847" max="3847" width="11.75" style="2" customWidth="1"/>
    <col min="3848" max="3848" width="20.875" style="2" customWidth="1"/>
    <col min="3849" max="3849" width="17" style="2" customWidth="1"/>
    <col min="3850" max="3852" width="9" style="2"/>
    <col min="3853" max="3855" width="15.5" style="2" customWidth="1"/>
    <col min="3856" max="4096" width="9" style="2"/>
    <col min="4097" max="4097" width="6.375" style="2" customWidth="1"/>
    <col min="4098" max="4098" width="9.5" style="2" customWidth="1"/>
    <col min="4099" max="4099" width="23" style="2" customWidth="1"/>
    <col min="4100" max="4100" width="13.875" style="2" customWidth="1"/>
    <col min="4101" max="4101" width="6" style="2" customWidth="1"/>
    <col min="4102" max="4102" width="9.75" style="2" customWidth="1"/>
    <col min="4103" max="4103" width="11.75" style="2" customWidth="1"/>
    <col min="4104" max="4104" width="20.875" style="2" customWidth="1"/>
    <col min="4105" max="4105" width="17" style="2" customWidth="1"/>
    <col min="4106" max="4108" width="9" style="2"/>
    <col min="4109" max="4111" width="15.5" style="2" customWidth="1"/>
    <col min="4112" max="4352" width="9" style="2"/>
    <col min="4353" max="4353" width="6.375" style="2" customWidth="1"/>
    <col min="4354" max="4354" width="9.5" style="2" customWidth="1"/>
    <col min="4355" max="4355" width="23" style="2" customWidth="1"/>
    <col min="4356" max="4356" width="13.875" style="2" customWidth="1"/>
    <col min="4357" max="4357" width="6" style="2" customWidth="1"/>
    <col min="4358" max="4358" width="9.75" style="2" customWidth="1"/>
    <col min="4359" max="4359" width="11.75" style="2" customWidth="1"/>
    <col min="4360" max="4360" width="20.875" style="2" customWidth="1"/>
    <col min="4361" max="4361" width="17" style="2" customWidth="1"/>
    <col min="4362" max="4364" width="9" style="2"/>
    <col min="4365" max="4367" width="15.5" style="2" customWidth="1"/>
    <col min="4368" max="4608" width="9" style="2"/>
    <col min="4609" max="4609" width="6.375" style="2" customWidth="1"/>
    <col min="4610" max="4610" width="9.5" style="2" customWidth="1"/>
    <col min="4611" max="4611" width="23" style="2" customWidth="1"/>
    <col min="4612" max="4612" width="13.875" style="2" customWidth="1"/>
    <col min="4613" max="4613" width="6" style="2" customWidth="1"/>
    <col min="4614" max="4614" width="9.75" style="2" customWidth="1"/>
    <col min="4615" max="4615" width="11.75" style="2" customWidth="1"/>
    <col min="4616" max="4616" width="20.875" style="2" customWidth="1"/>
    <col min="4617" max="4617" width="17" style="2" customWidth="1"/>
    <col min="4618" max="4620" width="9" style="2"/>
    <col min="4621" max="4623" width="15.5" style="2" customWidth="1"/>
    <col min="4624" max="4864" width="9" style="2"/>
    <col min="4865" max="4865" width="6.375" style="2" customWidth="1"/>
    <col min="4866" max="4866" width="9.5" style="2" customWidth="1"/>
    <col min="4867" max="4867" width="23" style="2" customWidth="1"/>
    <col min="4868" max="4868" width="13.875" style="2" customWidth="1"/>
    <col min="4869" max="4869" width="6" style="2" customWidth="1"/>
    <col min="4870" max="4870" width="9.75" style="2" customWidth="1"/>
    <col min="4871" max="4871" width="11.75" style="2" customWidth="1"/>
    <col min="4872" max="4872" width="20.875" style="2" customWidth="1"/>
    <col min="4873" max="4873" width="17" style="2" customWidth="1"/>
    <col min="4874" max="4876" width="9" style="2"/>
    <col min="4877" max="4879" width="15.5" style="2" customWidth="1"/>
    <col min="4880" max="5120" width="9" style="2"/>
    <col min="5121" max="5121" width="6.375" style="2" customWidth="1"/>
    <col min="5122" max="5122" width="9.5" style="2" customWidth="1"/>
    <col min="5123" max="5123" width="23" style="2" customWidth="1"/>
    <col min="5124" max="5124" width="13.875" style="2" customWidth="1"/>
    <col min="5125" max="5125" width="6" style="2" customWidth="1"/>
    <col min="5126" max="5126" width="9.75" style="2" customWidth="1"/>
    <col min="5127" max="5127" width="11.75" style="2" customWidth="1"/>
    <col min="5128" max="5128" width="20.875" style="2" customWidth="1"/>
    <col min="5129" max="5129" width="17" style="2" customWidth="1"/>
    <col min="5130" max="5132" width="9" style="2"/>
    <col min="5133" max="5135" width="15.5" style="2" customWidth="1"/>
    <col min="5136" max="5376" width="9" style="2"/>
    <col min="5377" max="5377" width="6.375" style="2" customWidth="1"/>
    <col min="5378" max="5378" width="9.5" style="2" customWidth="1"/>
    <col min="5379" max="5379" width="23" style="2" customWidth="1"/>
    <col min="5380" max="5380" width="13.875" style="2" customWidth="1"/>
    <col min="5381" max="5381" width="6" style="2" customWidth="1"/>
    <col min="5382" max="5382" width="9.75" style="2" customWidth="1"/>
    <col min="5383" max="5383" width="11.75" style="2" customWidth="1"/>
    <col min="5384" max="5384" width="20.875" style="2" customWidth="1"/>
    <col min="5385" max="5385" width="17" style="2" customWidth="1"/>
    <col min="5386" max="5388" width="9" style="2"/>
    <col min="5389" max="5391" width="15.5" style="2" customWidth="1"/>
    <col min="5392" max="5632" width="9" style="2"/>
    <col min="5633" max="5633" width="6.375" style="2" customWidth="1"/>
    <col min="5634" max="5634" width="9.5" style="2" customWidth="1"/>
    <col min="5635" max="5635" width="23" style="2" customWidth="1"/>
    <col min="5636" max="5636" width="13.875" style="2" customWidth="1"/>
    <col min="5637" max="5637" width="6" style="2" customWidth="1"/>
    <col min="5638" max="5638" width="9.75" style="2" customWidth="1"/>
    <col min="5639" max="5639" width="11.75" style="2" customWidth="1"/>
    <col min="5640" max="5640" width="20.875" style="2" customWidth="1"/>
    <col min="5641" max="5641" width="17" style="2" customWidth="1"/>
    <col min="5642" max="5644" width="9" style="2"/>
    <col min="5645" max="5647" width="15.5" style="2" customWidth="1"/>
    <col min="5648" max="5888" width="9" style="2"/>
    <col min="5889" max="5889" width="6.375" style="2" customWidth="1"/>
    <col min="5890" max="5890" width="9.5" style="2" customWidth="1"/>
    <col min="5891" max="5891" width="23" style="2" customWidth="1"/>
    <col min="5892" max="5892" width="13.875" style="2" customWidth="1"/>
    <col min="5893" max="5893" width="6" style="2" customWidth="1"/>
    <col min="5894" max="5894" width="9.75" style="2" customWidth="1"/>
    <col min="5895" max="5895" width="11.75" style="2" customWidth="1"/>
    <col min="5896" max="5896" width="20.875" style="2" customWidth="1"/>
    <col min="5897" max="5897" width="17" style="2" customWidth="1"/>
    <col min="5898" max="5900" width="9" style="2"/>
    <col min="5901" max="5903" width="15.5" style="2" customWidth="1"/>
    <col min="5904" max="6144" width="9" style="2"/>
    <col min="6145" max="6145" width="6.375" style="2" customWidth="1"/>
    <col min="6146" max="6146" width="9.5" style="2" customWidth="1"/>
    <col min="6147" max="6147" width="23" style="2" customWidth="1"/>
    <col min="6148" max="6148" width="13.875" style="2" customWidth="1"/>
    <col min="6149" max="6149" width="6" style="2" customWidth="1"/>
    <col min="6150" max="6150" width="9.75" style="2" customWidth="1"/>
    <col min="6151" max="6151" width="11.75" style="2" customWidth="1"/>
    <col min="6152" max="6152" width="20.875" style="2" customWidth="1"/>
    <col min="6153" max="6153" width="17" style="2" customWidth="1"/>
    <col min="6154" max="6156" width="9" style="2"/>
    <col min="6157" max="6159" width="15.5" style="2" customWidth="1"/>
    <col min="6160" max="6400" width="9" style="2"/>
    <col min="6401" max="6401" width="6.375" style="2" customWidth="1"/>
    <col min="6402" max="6402" width="9.5" style="2" customWidth="1"/>
    <col min="6403" max="6403" width="23" style="2" customWidth="1"/>
    <col min="6404" max="6404" width="13.875" style="2" customWidth="1"/>
    <col min="6405" max="6405" width="6" style="2" customWidth="1"/>
    <col min="6406" max="6406" width="9.75" style="2" customWidth="1"/>
    <col min="6407" max="6407" width="11.75" style="2" customWidth="1"/>
    <col min="6408" max="6408" width="20.875" style="2" customWidth="1"/>
    <col min="6409" max="6409" width="17" style="2" customWidth="1"/>
    <col min="6410" max="6412" width="9" style="2"/>
    <col min="6413" max="6415" width="15.5" style="2" customWidth="1"/>
    <col min="6416" max="6656" width="9" style="2"/>
    <col min="6657" max="6657" width="6.375" style="2" customWidth="1"/>
    <col min="6658" max="6658" width="9.5" style="2" customWidth="1"/>
    <col min="6659" max="6659" width="23" style="2" customWidth="1"/>
    <col min="6660" max="6660" width="13.875" style="2" customWidth="1"/>
    <col min="6661" max="6661" width="6" style="2" customWidth="1"/>
    <col min="6662" max="6662" width="9.75" style="2" customWidth="1"/>
    <col min="6663" max="6663" width="11.75" style="2" customWidth="1"/>
    <col min="6664" max="6664" width="20.875" style="2" customWidth="1"/>
    <col min="6665" max="6665" width="17" style="2" customWidth="1"/>
    <col min="6666" max="6668" width="9" style="2"/>
    <col min="6669" max="6671" width="15.5" style="2" customWidth="1"/>
    <col min="6672" max="6912" width="9" style="2"/>
    <col min="6913" max="6913" width="6.375" style="2" customWidth="1"/>
    <col min="6914" max="6914" width="9.5" style="2" customWidth="1"/>
    <col min="6915" max="6915" width="23" style="2" customWidth="1"/>
    <col min="6916" max="6916" width="13.875" style="2" customWidth="1"/>
    <col min="6917" max="6917" width="6" style="2" customWidth="1"/>
    <col min="6918" max="6918" width="9.75" style="2" customWidth="1"/>
    <col min="6919" max="6919" width="11.75" style="2" customWidth="1"/>
    <col min="6920" max="6920" width="20.875" style="2" customWidth="1"/>
    <col min="6921" max="6921" width="17" style="2" customWidth="1"/>
    <col min="6922" max="6924" width="9" style="2"/>
    <col min="6925" max="6927" width="15.5" style="2" customWidth="1"/>
    <col min="6928" max="7168" width="9" style="2"/>
    <col min="7169" max="7169" width="6.375" style="2" customWidth="1"/>
    <col min="7170" max="7170" width="9.5" style="2" customWidth="1"/>
    <col min="7171" max="7171" width="23" style="2" customWidth="1"/>
    <col min="7172" max="7172" width="13.875" style="2" customWidth="1"/>
    <col min="7173" max="7173" width="6" style="2" customWidth="1"/>
    <col min="7174" max="7174" width="9.75" style="2" customWidth="1"/>
    <col min="7175" max="7175" width="11.75" style="2" customWidth="1"/>
    <col min="7176" max="7176" width="20.875" style="2" customWidth="1"/>
    <col min="7177" max="7177" width="17" style="2" customWidth="1"/>
    <col min="7178" max="7180" width="9" style="2"/>
    <col min="7181" max="7183" width="15.5" style="2" customWidth="1"/>
    <col min="7184" max="7424" width="9" style="2"/>
    <col min="7425" max="7425" width="6.375" style="2" customWidth="1"/>
    <col min="7426" max="7426" width="9.5" style="2" customWidth="1"/>
    <col min="7427" max="7427" width="23" style="2" customWidth="1"/>
    <col min="7428" max="7428" width="13.875" style="2" customWidth="1"/>
    <col min="7429" max="7429" width="6" style="2" customWidth="1"/>
    <col min="7430" max="7430" width="9.75" style="2" customWidth="1"/>
    <col min="7431" max="7431" width="11.75" style="2" customWidth="1"/>
    <col min="7432" max="7432" width="20.875" style="2" customWidth="1"/>
    <col min="7433" max="7433" width="17" style="2" customWidth="1"/>
    <col min="7434" max="7436" width="9" style="2"/>
    <col min="7437" max="7439" width="15.5" style="2" customWidth="1"/>
    <col min="7440" max="7680" width="9" style="2"/>
    <col min="7681" max="7681" width="6.375" style="2" customWidth="1"/>
    <col min="7682" max="7682" width="9.5" style="2" customWidth="1"/>
    <col min="7683" max="7683" width="23" style="2" customWidth="1"/>
    <col min="7684" max="7684" width="13.875" style="2" customWidth="1"/>
    <col min="7685" max="7685" width="6" style="2" customWidth="1"/>
    <col min="7686" max="7686" width="9.75" style="2" customWidth="1"/>
    <col min="7687" max="7687" width="11.75" style="2" customWidth="1"/>
    <col min="7688" max="7688" width="20.875" style="2" customWidth="1"/>
    <col min="7689" max="7689" width="17" style="2" customWidth="1"/>
    <col min="7690" max="7692" width="9" style="2"/>
    <col min="7693" max="7695" width="15.5" style="2" customWidth="1"/>
    <col min="7696" max="7936" width="9" style="2"/>
    <col min="7937" max="7937" width="6.375" style="2" customWidth="1"/>
    <col min="7938" max="7938" width="9.5" style="2" customWidth="1"/>
    <col min="7939" max="7939" width="23" style="2" customWidth="1"/>
    <col min="7940" max="7940" width="13.875" style="2" customWidth="1"/>
    <col min="7941" max="7941" width="6" style="2" customWidth="1"/>
    <col min="7942" max="7942" width="9.75" style="2" customWidth="1"/>
    <col min="7943" max="7943" width="11.75" style="2" customWidth="1"/>
    <col min="7944" max="7944" width="20.875" style="2" customWidth="1"/>
    <col min="7945" max="7945" width="17" style="2" customWidth="1"/>
    <col min="7946" max="7948" width="9" style="2"/>
    <col min="7949" max="7951" width="15.5" style="2" customWidth="1"/>
    <col min="7952" max="8192" width="9" style="2"/>
    <col min="8193" max="8193" width="6.375" style="2" customWidth="1"/>
    <col min="8194" max="8194" width="9.5" style="2" customWidth="1"/>
    <col min="8195" max="8195" width="23" style="2" customWidth="1"/>
    <col min="8196" max="8196" width="13.875" style="2" customWidth="1"/>
    <col min="8197" max="8197" width="6" style="2" customWidth="1"/>
    <col min="8198" max="8198" width="9.75" style="2" customWidth="1"/>
    <col min="8199" max="8199" width="11.75" style="2" customWidth="1"/>
    <col min="8200" max="8200" width="20.875" style="2" customWidth="1"/>
    <col min="8201" max="8201" width="17" style="2" customWidth="1"/>
    <col min="8202" max="8204" width="9" style="2"/>
    <col min="8205" max="8207" width="15.5" style="2" customWidth="1"/>
    <col min="8208" max="8448" width="9" style="2"/>
    <col min="8449" max="8449" width="6.375" style="2" customWidth="1"/>
    <col min="8450" max="8450" width="9.5" style="2" customWidth="1"/>
    <col min="8451" max="8451" width="23" style="2" customWidth="1"/>
    <col min="8452" max="8452" width="13.875" style="2" customWidth="1"/>
    <col min="8453" max="8453" width="6" style="2" customWidth="1"/>
    <col min="8454" max="8454" width="9.75" style="2" customWidth="1"/>
    <col min="8455" max="8455" width="11.75" style="2" customWidth="1"/>
    <col min="8456" max="8456" width="20.875" style="2" customWidth="1"/>
    <col min="8457" max="8457" width="17" style="2" customWidth="1"/>
    <col min="8458" max="8460" width="9" style="2"/>
    <col min="8461" max="8463" width="15.5" style="2" customWidth="1"/>
    <col min="8464" max="8704" width="9" style="2"/>
    <col min="8705" max="8705" width="6.375" style="2" customWidth="1"/>
    <col min="8706" max="8706" width="9.5" style="2" customWidth="1"/>
    <col min="8707" max="8707" width="23" style="2" customWidth="1"/>
    <col min="8708" max="8708" width="13.875" style="2" customWidth="1"/>
    <col min="8709" max="8709" width="6" style="2" customWidth="1"/>
    <col min="8710" max="8710" width="9.75" style="2" customWidth="1"/>
    <col min="8711" max="8711" width="11.75" style="2" customWidth="1"/>
    <col min="8712" max="8712" width="20.875" style="2" customWidth="1"/>
    <col min="8713" max="8713" width="17" style="2" customWidth="1"/>
    <col min="8714" max="8716" width="9" style="2"/>
    <col min="8717" max="8719" width="15.5" style="2" customWidth="1"/>
    <col min="8720" max="8960" width="9" style="2"/>
    <col min="8961" max="8961" width="6.375" style="2" customWidth="1"/>
    <col min="8962" max="8962" width="9.5" style="2" customWidth="1"/>
    <col min="8963" max="8963" width="23" style="2" customWidth="1"/>
    <col min="8964" max="8964" width="13.875" style="2" customWidth="1"/>
    <col min="8965" max="8965" width="6" style="2" customWidth="1"/>
    <col min="8966" max="8966" width="9.75" style="2" customWidth="1"/>
    <col min="8967" max="8967" width="11.75" style="2" customWidth="1"/>
    <col min="8968" max="8968" width="20.875" style="2" customWidth="1"/>
    <col min="8969" max="8969" width="17" style="2" customWidth="1"/>
    <col min="8970" max="8972" width="9" style="2"/>
    <col min="8973" max="8975" width="15.5" style="2" customWidth="1"/>
    <col min="8976" max="9216" width="9" style="2"/>
    <col min="9217" max="9217" width="6.375" style="2" customWidth="1"/>
    <col min="9218" max="9218" width="9.5" style="2" customWidth="1"/>
    <col min="9219" max="9219" width="23" style="2" customWidth="1"/>
    <col min="9220" max="9220" width="13.875" style="2" customWidth="1"/>
    <col min="9221" max="9221" width="6" style="2" customWidth="1"/>
    <col min="9222" max="9222" width="9.75" style="2" customWidth="1"/>
    <col min="9223" max="9223" width="11.75" style="2" customWidth="1"/>
    <col min="9224" max="9224" width="20.875" style="2" customWidth="1"/>
    <col min="9225" max="9225" width="17" style="2" customWidth="1"/>
    <col min="9226" max="9228" width="9" style="2"/>
    <col min="9229" max="9231" width="15.5" style="2" customWidth="1"/>
    <col min="9232" max="9472" width="9" style="2"/>
    <col min="9473" max="9473" width="6.375" style="2" customWidth="1"/>
    <col min="9474" max="9474" width="9.5" style="2" customWidth="1"/>
    <col min="9475" max="9475" width="23" style="2" customWidth="1"/>
    <col min="9476" max="9476" width="13.875" style="2" customWidth="1"/>
    <col min="9477" max="9477" width="6" style="2" customWidth="1"/>
    <col min="9478" max="9478" width="9.75" style="2" customWidth="1"/>
    <col min="9479" max="9479" width="11.75" style="2" customWidth="1"/>
    <col min="9480" max="9480" width="20.875" style="2" customWidth="1"/>
    <col min="9481" max="9481" width="17" style="2" customWidth="1"/>
    <col min="9482" max="9484" width="9" style="2"/>
    <col min="9485" max="9487" width="15.5" style="2" customWidth="1"/>
    <col min="9488" max="9728" width="9" style="2"/>
    <col min="9729" max="9729" width="6.375" style="2" customWidth="1"/>
    <col min="9730" max="9730" width="9.5" style="2" customWidth="1"/>
    <col min="9731" max="9731" width="23" style="2" customWidth="1"/>
    <col min="9732" max="9732" width="13.875" style="2" customWidth="1"/>
    <col min="9733" max="9733" width="6" style="2" customWidth="1"/>
    <col min="9734" max="9734" width="9.75" style="2" customWidth="1"/>
    <col min="9735" max="9735" width="11.75" style="2" customWidth="1"/>
    <col min="9736" max="9736" width="20.875" style="2" customWidth="1"/>
    <col min="9737" max="9737" width="17" style="2" customWidth="1"/>
    <col min="9738" max="9740" width="9" style="2"/>
    <col min="9741" max="9743" width="15.5" style="2" customWidth="1"/>
    <col min="9744" max="9984" width="9" style="2"/>
    <col min="9985" max="9985" width="6.375" style="2" customWidth="1"/>
    <col min="9986" max="9986" width="9.5" style="2" customWidth="1"/>
    <col min="9987" max="9987" width="23" style="2" customWidth="1"/>
    <col min="9988" max="9988" width="13.875" style="2" customWidth="1"/>
    <col min="9989" max="9989" width="6" style="2" customWidth="1"/>
    <col min="9990" max="9990" width="9.75" style="2" customWidth="1"/>
    <col min="9991" max="9991" width="11.75" style="2" customWidth="1"/>
    <col min="9992" max="9992" width="20.875" style="2" customWidth="1"/>
    <col min="9993" max="9993" width="17" style="2" customWidth="1"/>
    <col min="9994" max="9996" width="9" style="2"/>
    <col min="9997" max="9999" width="15.5" style="2" customWidth="1"/>
    <col min="10000" max="10240" width="9" style="2"/>
    <col min="10241" max="10241" width="6.375" style="2" customWidth="1"/>
    <col min="10242" max="10242" width="9.5" style="2" customWidth="1"/>
    <col min="10243" max="10243" width="23" style="2" customWidth="1"/>
    <col min="10244" max="10244" width="13.875" style="2" customWidth="1"/>
    <col min="10245" max="10245" width="6" style="2" customWidth="1"/>
    <col min="10246" max="10246" width="9.75" style="2" customWidth="1"/>
    <col min="10247" max="10247" width="11.75" style="2" customWidth="1"/>
    <col min="10248" max="10248" width="20.875" style="2" customWidth="1"/>
    <col min="10249" max="10249" width="17" style="2" customWidth="1"/>
    <col min="10250" max="10252" width="9" style="2"/>
    <col min="10253" max="10255" width="15.5" style="2" customWidth="1"/>
    <col min="10256" max="10496" width="9" style="2"/>
    <col min="10497" max="10497" width="6.375" style="2" customWidth="1"/>
    <col min="10498" max="10498" width="9.5" style="2" customWidth="1"/>
    <col min="10499" max="10499" width="23" style="2" customWidth="1"/>
    <col min="10500" max="10500" width="13.875" style="2" customWidth="1"/>
    <col min="10501" max="10501" width="6" style="2" customWidth="1"/>
    <col min="10502" max="10502" width="9.75" style="2" customWidth="1"/>
    <col min="10503" max="10503" width="11.75" style="2" customWidth="1"/>
    <col min="10504" max="10504" width="20.875" style="2" customWidth="1"/>
    <col min="10505" max="10505" width="17" style="2" customWidth="1"/>
    <col min="10506" max="10508" width="9" style="2"/>
    <col min="10509" max="10511" width="15.5" style="2" customWidth="1"/>
    <col min="10512" max="10752" width="9" style="2"/>
    <col min="10753" max="10753" width="6.375" style="2" customWidth="1"/>
    <col min="10754" max="10754" width="9.5" style="2" customWidth="1"/>
    <col min="10755" max="10755" width="23" style="2" customWidth="1"/>
    <col min="10756" max="10756" width="13.875" style="2" customWidth="1"/>
    <col min="10757" max="10757" width="6" style="2" customWidth="1"/>
    <col min="10758" max="10758" width="9.75" style="2" customWidth="1"/>
    <col min="10759" max="10759" width="11.75" style="2" customWidth="1"/>
    <col min="10760" max="10760" width="20.875" style="2" customWidth="1"/>
    <col min="10761" max="10761" width="17" style="2" customWidth="1"/>
    <col min="10762" max="10764" width="9" style="2"/>
    <col min="10765" max="10767" width="15.5" style="2" customWidth="1"/>
    <col min="10768" max="11008" width="9" style="2"/>
    <col min="11009" max="11009" width="6.375" style="2" customWidth="1"/>
    <col min="11010" max="11010" width="9.5" style="2" customWidth="1"/>
    <col min="11011" max="11011" width="23" style="2" customWidth="1"/>
    <col min="11012" max="11012" width="13.875" style="2" customWidth="1"/>
    <col min="11013" max="11013" width="6" style="2" customWidth="1"/>
    <col min="11014" max="11014" width="9.75" style="2" customWidth="1"/>
    <col min="11015" max="11015" width="11.75" style="2" customWidth="1"/>
    <col min="11016" max="11016" width="20.875" style="2" customWidth="1"/>
    <col min="11017" max="11017" width="17" style="2" customWidth="1"/>
    <col min="11018" max="11020" width="9" style="2"/>
    <col min="11021" max="11023" width="15.5" style="2" customWidth="1"/>
    <col min="11024" max="11264" width="9" style="2"/>
    <col min="11265" max="11265" width="6.375" style="2" customWidth="1"/>
    <col min="11266" max="11266" width="9.5" style="2" customWidth="1"/>
    <col min="11267" max="11267" width="23" style="2" customWidth="1"/>
    <col min="11268" max="11268" width="13.875" style="2" customWidth="1"/>
    <col min="11269" max="11269" width="6" style="2" customWidth="1"/>
    <col min="11270" max="11270" width="9.75" style="2" customWidth="1"/>
    <col min="11271" max="11271" width="11.75" style="2" customWidth="1"/>
    <col min="11272" max="11272" width="20.875" style="2" customWidth="1"/>
    <col min="11273" max="11273" width="17" style="2" customWidth="1"/>
    <col min="11274" max="11276" width="9" style="2"/>
    <col min="11277" max="11279" width="15.5" style="2" customWidth="1"/>
    <col min="11280" max="11520" width="9" style="2"/>
    <col min="11521" max="11521" width="6.375" style="2" customWidth="1"/>
    <col min="11522" max="11522" width="9.5" style="2" customWidth="1"/>
    <col min="11523" max="11523" width="23" style="2" customWidth="1"/>
    <col min="11524" max="11524" width="13.875" style="2" customWidth="1"/>
    <col min="11525" max="11525" width="6" style="2" customWidth="1"/>
    <col min="11526" max="11526" width="9.75" style="2" customWidth="1"/>
    <col min="11527" max="11527" width="11.75" style="2" customWidth="1"/>
    <col min="11528" max="11528" width="20.875" style="2" customWidth="1"/>
    <col min="11529" max="11529" width="17" style="2" customWidth="1"/>
    <col min="11530" max="11532" width="9" style="2"/>
    <col min="11533" max="11535" width="15.5" style="2" customWidth="1"/>
    <col min="11536" max="11776" width="9" style="2"/>
    <col min="11777" max="11777" width="6.375" style="2" customWidth="1"/>
    <col min="11778" max="11778" width="9.5" style="2" customWidth="1"/>
    <col min="11779" max="11779" width="23" style="2" customWidth="1"/>
    <col min="11780" max="11780" width="13.875" style="2" customWidth="1"/>
    <col min="11781" max="11781" width="6" style="2" customWidth="1"/>
    <col min="11782" max="11782" width="9.75" style="2" customWidth="1"/>
    <col min="11783" max="11783" width="11.75" style="2" customWidth="1"/>
    <col min="11784" max="11784" width="20.875" style="2" customWidth="1"/>
    <col min="11785" max="11785" width="17" style="2" customWidth="1"/>
    <col min="11786" max="11788" width="9" style="2"/>
    <col min="11789" max="11791" width="15.5" style="2" customWidth="1"/>
    <col min="11792" max="12032" width="9" style="2"/>
    <col min="12033" max="12033" width="6.375" style="2" customWidth="1"/>
    <col min="12034" max="12034" width="9.5" style="2" customWidth="1"/>
    <col min="12035" max="12035" width="23" style="2" customWidth="1"/>
    <col min="12036" max="12036" width="13.875" style="2" customWidth="1"/>
    <col min="12037" max="12037" width="6" style="2" customWidth="1"/>
    <col min="12038" max="12038" width="9.75" style="2" customWidth="1"/>
    <col min="12039" max="12039" width="11.75" style="2" customWidth="1"/>
    <col min="12040" max="12040" width="20.875" style="2" customWidth="1"/>
    <col min="12041" max="12041" width="17" style="2" customWidth="1"/>
    <col min="12042" max="12044" width="9" style="2"/>
    <col min="12045" max="12047" width="15.5" style="2" customWidth="1"/>
    <col min="12048" max="12288" width="9" style="2"/>
    <col min="12289" max="12289" width="6.375" style="2" customWidth="1"/>
    <col min="12290" max="12290" width="9.5" style="2" customWidth="1"/>
    <col min="12291" max="12291" width="23" style="2" customWidth="1"/>
    <col min="12292" max="12292" width="13.875" style="2" customWidth="1"/>
    <col min="12293" max="12293" width="6" style="2" customWidth="1"/>
    <col min="12294" max="12294" width="9.75" style="2" customWidth="1"/>
    <col min="12295" max="12295" width="11.75" style="2" customWidth="1"/>
    <col min="12296" max="12296" width="20.875" style="2" customWidth="1"/>
    <col min="12297" max="12297" width="17" style="2" customWidth="1"/>
    <col min="12298" max="12300" width="9" style="2"/>
    <col min="12301" max="12303" width="15.5" style="2" customWidth="1"/>
    <col min="12304" max="12544" width="9" style="2"/>
    <col min="12545" max="12545" width="6.375" style="2" customWidth="1"/>
    <col min="12546" max="12546" width="9.5" style="2" customWidth="1"/>
    <col min="12547" max="12547" width="23" style="2" customWidth="1"/>
    <col min="12548" max="12548" width="13.875" style="2" customWidth="1"/>
    <col min="12549" max="12549" width="6" style="2" customWidth="1"/>
    <col min="12550" max="12550" width="9.75" style="2" customWidth="1"/>
    <col min="12551" max="12551" width="11.75" style="2" customWidth="1"/>
    <col min="12552" max="12552" width="20.875" style="2" customWidth="1"/>
    <col min="12553" max="12553" width="17" style="2" customWidth="1"/>
    <col min="12554" max="12556" width="9" style="2"/>
    <col min="12557" max="12559" width="15.5" style="2" customWidth="1"/>
    <col min="12560" max="12800" width="9" style="2"/>
    <col min="12801" max="12801" width="6.375" style="2" customWidth="1"/>
    <col min="12802" max="12802" width="9.5" style="2" customWidth="1"/>
    <col min="12803" max="12803" width="23" style="2" customWidth="1"/>
    <col min="12804" max="12804" width="13.875" style="2" customWidth="1"/>
    <col min="12805" max="12805" width="6" style="2" customWidth="1"/>
    <col min="12806" max="12806" width="9.75" style="2" customWidth="1"/>
    <col min="12807" max="12807" width="11.75" style="2" customWidth="1"/>
    <col min="12808" max="12808" width="20.875" style="2" customWidth="1"/>
    <col min="12809" max="12809" width="17" style="2" customWidth="1"/>
    <col min="12810" max="12812" width="9" style="2"/>
    <col min="12813" max="12815" width="15.5" style="2" customWidth="1"/>
    <col min="12816" max="13056" width="9" style="2"/>
    <col min="13057" max="13057" width="6.375" style="2" customWidth="1"/>
    <col min="13058" max="13058" width="9.5" style="2" customWidth="1"/>
    <col min="13059" max="13059" width="23" style="2" customWidth="1"/>
    <col min="13060" max="13060" width="13.875" style="2" customWidth="1"/>
    <col min="13061" max="13061" width="6" style="2" customWidth="1"/>
    <col min="13062" max="13062" width="9.75" style="2" customWidth="1"/>
    <col min="13063" max="13063" width="11.75" style="2" customWidth="1"/>
    <col min="13064" max="13064" width="20.875" style="2" customWidth="1"/>
    <col min="13065" max="13065" width="17" style="2" customWidth="1"/>
    <col min="13066" max="13068" width="9" style="2"/>
    <col min="13069" max="13071" width="15.5" style="2" customWidth="1"/>
    <col min="13072" max="13312" width="9" style="2"/>
    <col min="13313" max="13313" width="6.375" style="2" customWidth="1"/>
    <col min="13314" max="13314" width="9.5" style="2" customWidth="1"/>
    <col min="13315" max="13315" width="23" style="2" customWidth="1"/>
    <col min="13316" max="13316" width="13.875" style="2" customWidth="1"/>
    <col min="13317" max="13317" width="6" style="2" customWidth="1"/>
    <col min="13318" max="13318" width="9.75" style="2" customWidth="1"/>
    <col min="13319" max="13319" width="11.75" style="2" customWidth="1"/>
    <col min="13320" max="13320" width="20.875" style="2" customWidth="1"/>
    <col min="13321" max="13321" width="17" style="2" customWidth="1"/>
    <col min="13322" max="13324" width="9" style="2"/>
    <col min="13325" max="13327" width="15.5" style="2" customWidth="1"/>
    <col min="13328" max="13568" width="9" style="2"/>
    <col min="13569" max="13569" width="6.375" style="2" customWidth="1"/>
    <col min="13570" max="13570" width="9.5" style="2" customWidth="1"/>
    <col min="13571" max="13571" width="23" style="2" customWidth="1"/>
    <col min="13572" max="13572" width="13.875" style="2" customWidth="1"/>
    <col min="13573" max="13573" width="6" style="2" customWidth="1"/>
    <col min="13574" max="13574" width="9.75" style="2" customWidth="1"/>
    <col min="13575" max="13575" width="11.75" style="2" customWidth="1"/>
    <col min="13576" max="13576" width="20.875" style="2" customWidth="1"/>
    <col min="13577" max="13577" width="17" style="2" customWidth="1"/>
    <col min="13578" max="13580" width="9" style="2"/>
    <col min="13581" max="13583" width="15.5" style="2" customWidth="1"/>
    <col min="13584" max="13824" width="9" style="2"/>
    <col min="13825" max="13825" width="6.375" style="2" customWidth="1"/>
    <col min="13826" max="13826" width="9.5" style="2" customWidth="1"/>
    <col min="13827" max="13827" width="23" style="2" customWidth="1"/>
    <col min="13828" max="13828" width="13.875" style="2" customWidth="1"/>
    <col min="13829" max="13829" width="6" style="2" customWidth="1"/>
    <col min="13830" max="13830" width="9.75" style="2" customWidth="1"/>
    <col min="13831" max="13831" width="11.75" style="2" customWidth="1"/>
    <col min="13832" max="13832" width="20.875" style="2" customWidth="1"/>
    <col min="13833" max="13833" width="17" style="2" customWidth="1"/>
    <col min="13834" max="13836" width="9" style="2"/>
    <col min="13837" max="13839" width="15.5" style="2" customWidth="1"/>
    <col min="13840" max="14080" width="9" style="2"/>
    <col min="14081" max="14081" width="6.375" style="2" customWidth="1"/>
    <col min="14082" max="14082" width="9.5" style="2" customWidth="1"/>
    <col min="14083" max="14083" width="23" style="2" customWidth="1"/>
    <col min="14084" max="14084" width="13.875" style="2" customWidth="1"/>
    <col min="14085" max="14085" width="6" style="2" customWidth="1"/>
    <col min="14086" max="14086" width="9.75" style="2" customWidth="1"/>
    <col min="14087" max="14087" width="11.75" style="2" customWidth="1"/>
    <col min="14088" max="14088" width="20.875" style="2" customWidth="1"/>
    <col min="14089" max="14089" width="17" style="2" customWidth="1"/>
    <col min="14090" max="14092" width="9" style="2"/>
    <col min="14093" max="14095" width="15.5" style="2" customWidth="1"/>
    <col min="14096" max="14336" width="9" style="2"/>
    <col min="14337" max="14337" width="6.375" style="2" customWidth="1"/>
    <col min="14338" max="14338" width="9.5" style="2" customWidth="1"/>
    <col min="14339" max="14339" width="23" style="2" customWidth="1"/>
    <col min="14340" max="14340" width="13.875" style="2" customWidth="1"/>
    <col min="14341" max="14341" width="6" style="2" customWidth="1"/>
    <col min="14342" max="14342" width="9.75" style="2" customWidth="1"/>
    <col min="14343" max="14343" width="11.75" style="2" customWidth="1"/>
    <col min="14344" max="14344" width="20.875" style="2" customWidth="1"/>
    <col min="14345" max="14345" width="17" style="2" customWidth="1"/>
    <col min="14346" max="14348" width="9" style="2"/>
    <col min="14349" max="14351" width="15.5" style="2" customWidth="1"/>
    <col min="14352" max="14592" width="9" style="2"/>
    <col min="14593" max="14593" width="6.375" style="2" customWidth="1"/>
    <col min="14594" max="14594" width="9.5" style="2" customWidth="1"/>
    <col min="14595" max="14595" width="23" style="2" customWidth="1"/>
    <col min="14596" max="14596" width="13.875" style="2" customWidth="1"/>
    <col min="14597" max="14597" width="6" style="2" customWidth="1"/>
    <col min="14598" max="14598" width="9.75" style="2" customWidth="1"/>
    <col min="14599" max="14599" width="11.75" style="2" customWidth="1"/>
    <col min="14600" max="14600" width="20.875" style="2" customWidth="1"/>
    <col min="14601" max="14601" width="17" style="2" customWidth="1"/>
    <col min="14602" max="14604" width="9" style="2"/>
    <col min="14605" max="14607" width="15.5" style="2" customWidth="1"/>
    <col min="14608" max="14848" width="9" style="2"/>
    <col min="14849" max="14849" width="6.375" style="2" customWidth="1"/>
    <col min="14850" max="14850" width="9.5" style="2" customWidth="1"/>
    <col min="14851" max="14851" width="23" style="2" customWidth="1"/>
    <col min="14852" max="14852" width="13.875" style="2" customWidth="1"/>
    <col min="14853" max="14853" width="6" style="2" customWidth="1"/>
    <col min="14854" max="14854" width="9.75" style="2" customWidth="1"/>
    <col min="14855" max="14855" width="11.75" style="2" customWidth="1"/>
    <col min="14856" max="14856" width="20.875" style="2" customWidth="1"/>
    <col min="14857" max="14857" width="17" style="2" customWidth="1"/>
    <col min="14858" max="14860" width="9" style="2"/>
    <col min="14861" max="14863" width="15.5" style="2" customWidth="1"/>
    <col min="14864" max="15104" width="9" style="2"/>
    <col min="15105" max="15105" width="6.375" style="2" customWidth="1"/>
    <col min="15106" max="15106" width="9.5" style="2" customWidth="1"/>
    <col min="15107" max="15107" width="23" style="2" customWidth="1"/>
    <col min="15108" max="15108" width="13.875" style="2" customWidth="1"/>
    <col min="15109" max="15109" width="6" style="2" customWidth="1"/>
    <col min="15110" max="15110" width="9.75" style="2" customWidth="1"/>
    <col min="15111" max="15111" width="11.75" style="2" customWidth="1"/>
    <col min="15112" max="15112" width="20.875" style="2" customWidth="1"/>
    <col min="15113" max="15113" width="17" style="2" customWidth="1"/>
    <col min="15114" max="15116" width="9" style="2"/>
    <col min="15117" max="15119" width="15.5" style="2" customWidth="1"/>
    <col min="15120" max="15360" width="9" style="2"/>
    <col min="15361" max="15361" width="6.375" style="2" customWidth="1"/>
    <col min="15362" max="15362" width="9.5" style="2" customWidth="1"/>
    <col min="15363" max="15363" width="23" style="2" customWidth="1"/>
    <col min="15364" max="15364" width="13.875" style="2" customWidth="1"/>
    <col min="15365" max="15365" width="6" style="2" customWidth="1"/>
    <col min="15366" max="15366" width="9.75" style="2" customWidth="1"/>
    <col min="15367" max="15367" width="11.75" style="2" customWidth="1"/>
    <col min="15368" max="15368" width="20.875" style="2" customWidth="1"/>
    <col min="15369" max="15369" width="17" style="2" customWidth="1"/>
    <col min="15370" max="15372" width="9" style="2"/>
    <col min="15373" max="15375" width="15.5" style="2" customWidth="1"/>
    <col min="15376" max="15616" width="9" style="2"/>
    <col min="15617" max="15617" width="6.375" style="2" customWidth="1"/>
    <col min="15618" max="15618" width="9.5" style="2" customWidth="1"/>
    <col min="15619" max="15619" width="23" style="2" customWidth="1"/>
    <col min="15620" max="15620" width="13.875" style="2" customWidth="1"/>
    <col min="15621" max="15621" width="6" style="2" customWidth="1"/>
    <col min="15622" max="15622" width="9.75" style="2" customWidth="1"/>
    <col min="15623" max="15623" width="11.75" style="2" customWidth="1"/>
    <col min="15624" max="15624" width="20.875" style="2" customWidth="1"/>
    <col min="15625" max="15625" width="17" style="2" customWidth="1"/>
    <col min="15626" max="15628" width="9" style="2"/>
    <col min="15629" max="15631" width="15.5" style="2" customWidth="1"/>
    <col min="15632" max="15872" width="9" style="2"/>
    <col min="15873" max="15873" width="6.375" style="2" customWidth="1"/>
    <col min="15874" max="15874" width="9.5" style="2" customWidth="1"/>
    <col min="15875" max="15875" width="23" style="2" customWidth="1"/>
    <col min="15876" max="15876" width="13.875" style="2" customWidth="1"/>
    <col min="15877" max="15877" width="6" style="2" customWidth="1"/>
    <col min="15878" max="15878" width="9.75" style="2" customWidth="1"/>
    <col min="15879" max="15879" width="11.75" style="2" customWidth="1"/>
    <col min="15880" max="15880" width="20.875" style="2" customWidth="1"/>
    <col min="15881" max="15881" width="17" style="2" customWidth="1"/>
    <col min="15882" max="15884" width="9" style="2"/>
    <col min="15885" max="15887" width="15.5" style="2" customWidth="1"/>
    <col min="15888" max="16128" width="9" style="2"/>
    <col min="16129" max="16129" width="6.375" style="2" customWidth="1"/>
    <col min="16130" max="16130" width="9.5" style="2" customWidth="1"/>
    <col min="16131" max="16131" width="23" style="2" customWidth="1"/>
    <col min="16132" max="16132" width="13.875" style="2" customWidth="1"/>
    <col min="16133" max="16133" width="6" style="2" customWidth="1"/>
    <col min="16134" max="16134" width="9.75" style="2" customWidth="1"/>
    <col min="16135" max="16135" width="11.75" style="2" customWidth="1"/>
    <col min="16136" max="16136" width="20.875" style="2" customWidth="1"/>
    <col min="16137" max="16137" width="17" style="2" customWidth="1"/>
    <col min="16138" max="16140" width="9" style="2"/>
    <col min="16141" max="16143" width="15.5" style="2" customWidth="1"/>
    <col min="16144" max="16384" width="9" style="2"/>
  </cols>
  <sheetData>
    <row r="1" spans="1:12" ht="19.5" customHeight="1" x14ac:dyDescent="0.15">
      <c r="A1" s="188" t="s">
        <v>2606</v>
      </c>
      <c r="B1" s="188"/>
      <c r="C1" s="188"/>
      <c r="D1" s="188"/>
      <c r="E1" s="188"/>
      <c r="F1" s="188"/>
      <c r="G1" s="188"/>
      <c r="H1" s="188"/>
      <c r="I1" s="188"/>
    </row>
    <row r="2" spans="1:12" ht="17.25" customHeight="1" x14ac:dyDescent="0.15">
      <c r="A2" s="188"/>
      <c r="B2" s="188"/>
      <c r="C2" s="188"/>
      <c r="D2" s="188"/>
      <c r="E2" s="188"/>
      <c r="F2" s="188"/>
      <c r="G2" s="188"/>
      <c r="H2" s="188"/>
      <c r="I2" s="188"/>
    </row>
    <row r="3" spans="1:12" ht="21.75" customHeight="1" x14ac:dyDescent="0.15">
      <c r="A3" s="185" t="s">
        <v>2959</v>
      </c>
      <c r="B3" s="185"/>
      <c r="C3" s="185"/>
      <c r="D3" s="3"/>
      <c r="H3" s="185" t="s">
        <v>1</v>
      </c>
      <c r="I3" s="185"/>
    </row>
    <row r="4" spans="1:12" s="1" customFormat="1" ht="43.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12" ht="24.95" customHeight="1" x14ac:dyDescent="0.15">
      <c r="A5" s="35">
        <v>1</v>
      </c>
      <c r="B5" s="24" t="s">
        <v>2607</v>
      </c>
      <c r="C5" s="24" t="s">
        <v>485</v>
      </c>
      <c r="D5" s="36" t="s">
        <v>2608</v>
      </c>
      <c r="E5" s="24">
        <v>4</v>
      </c>
      <c r="F5" s="9">
        <v>56</v>
      </c>
      <c r="G5" s="9">
        <v>8.4</v>
      </c>
      <c r="H5" s="24" t="s">
        <v>89</v>
      </c>
      <c r="I5" s="9" t="s">
        <v>15</v>
      </c>
    </row>
    <row r="6" spans="1:12" ht="24.95" customHeight="1" x14ac:dyDescent="0.15">
      <c r="A6" s="35">
        <v>2</v>
      </c>
      <c r="B6" s="24" t="s">
        <v>2609</v>
      </c>
      <c r="C6" s="24" t="s">
        <v>2562</v>
      </c>
      <c r="D6" s="36" t="s">
        <v>2610</v>
      </c>
      <c r="E6" s="24">
        <v>3.4</v>
      </c>
      <c r="F6" s="9">
        <v>47.6</v>
      </c>
      <c r="G6" s="9">
        <v>7.14</v>
      </c>
      <c r="H6" s="24" t="s">
        <v>139</v>
      </c>
      <c r="I6" s="9" t="s">
        <v>15</v>
      </c>
    </row>
    <row r="7" spans="1:12" ht="24.95" customHeight="1" x14ac:dyDescent="0.15">
      <c r="A7" s="35">
        <v>3</v>
      </c>
      <c r="B7" s="24" t="s">
        <v>2611</v>
      </c>
      <c r="C7" s="24" t="s">
        <v>741</v>
      </c>
      <c r="D7" s="36" t="s">
        <v>2612</v>
      </c>
      <c r="E7" s="24">
        <v>2</v>
      </c>
      <c r="F7" s="9">
        <v>28</v>
      </c>
      <c r="G7" s="9">
        <v>4.2</v>
      </c>
      <c r="H7" s="24" t="s">
        <v>66</v>
      </c>
      <c r="I7" s="9" t="s">
        <v>15</v>
      </c>
    </row>
    <row r="8" spans="1:12" ht="24.95" customHeight="1" x14ac:dyDescent="0.15">
      <c r="A8" s="35">
        <v>4</v>
      </c>
      <c r="B8" s="24" t="s">
        <v>1987</v>
      </c>
      <c r="C8" s="24" t="s">
        <v>424</v>
      </c>
      <c r="D8" s="36" t="s">
        <v>2613</v>
      </c>
      <c r="E8" s="24">
        <v>2</v>
      </c>
      <c r="F8" s="9">
        <v>28</v>
      </c>
      <c r="G8" s="9">
        <v>4.2</v>
      </c>
      <c r="H8" s="24" t="s">
        <v>104</v>
      </c>
      <c r="I8" s="9" t="s">
        <v>15</v>
      </c>
    </row>
    <row r="9" spans="1:12" ht="24.95" customHeight="1" x14ac:dyDescent="0.15">
      <c r="A9" s="35">
        <v>5</v>
      </c>
      <c r="B9" s="24" t="s">
        <v>2614</v>
      </c>
      <c r="C9" s="24" t="s">
        <v>2615</v>
      </c>
      <c r="D9" s="36" t="s">
        <v>2616</v>
      </c>
      <c r="E9" s="24">
        <v>3</v>
      </c>
      <c r="F9" s="9">
        <v>42</v>
      </c>
      <c r="G9" s="9">
        <v>6.3</v>
      </c>
      <c r="H9" s="24" t="s">
        <v>381</v>
      </c>
      <c r="I9" s="9" t="s">
        <v>15</v>
      </c>
    </row>
    <row r="10" spans="1:12" ht="24.95" customHeight="1" x14ac:dyDescent="0.15">
      <c r="A10" s="35">
        <v>6</v>
      </c>
      <c r="B10" s="24" t="s">
        <v>2617</v>
      </c>
      <c r="C10" s="24" t="s">
        <v>177</v>
      </c>
      <c r="D10" s="36" t="s">
        <v>2618</v>
      </c>
      <c r="E10" s="24">
        <v>7</v>
      </c>
      <c r="F10" s="9">
        <v>98</v>
      </c>
      <c r="G10" s="9">
        <v>14.7</v>
      </c>
      <c r="H10" s="24" t="s">
        <v>49</v>
      </c>
      <c r="I10" s="9" t="s">
        <v>15</v>
      </c>
    </row>
    <row r="11" spans="1:12" ht="24.95" customHeight="1" x14ac:dyDescent="0.15">
      <c r="A11" s="35">
        <v>7</v>
      </c>
      <c r="B11" s="24" t="s">
        <v>2619</v>
      </c>
      <c r="C11" s="24" t="s">
        <v>358</v>
      </c>
      <c r="D11" s="36" t="s">
        <v>2620</v>
      </c>
      <c r="E11" s="24">
        <v>10</v>
      </c>
      <c r="F11" s="9">
        <v>140</v>
      </c>
      <c r="G11" s="9">
        <v>21</v>
      </c>
      <c r="H11" s="24" t="s">
        <v>37</v>
      </c>
      <c r="I11" s="9" t="s">
        <v>15</v>
      </c>
    </row>
    <row r="12" spans="1:12" ht="24.95" customHeight="1" x14ac:dyDescent="0.15">
      <c r="A12" s="35">
        <v>8</v>
      </c>
      <c r="B12" s="24" t="s">
        <v>2621</v>
      </c>
      <c r="C12" s="24" t="s">
        <v>1382</v>
      </c>
      <c r="D12" s="36" t="s">
        <v>2622</v>
      </c>
      <c r="E12" s="24">
        <v>4</v>
      </c>
      <c r="F12" s="9">
        <v>56</v>
      </c>
      <c r="G12" s="9">
        <v>8.4</v>
      </c>
      <c r="H12" s="24" t="s">
        <v>443</v>
      </c>
      <c r="I12" s="9" t="s">
        <v>15</v>
      </c>
    </row>
    <row r="13" spans="1:12" ht="24.95" customHeight="1" x14ac:dyDescent="0.15">
      <c r="A13" s="35">
        <v>9</v>
      </c>
      <c r="B13" s="24" t="s">
        <v>2623</v>
      </c>
      <c r="C13" s="24" t="s">
        <v>28</v>
      </c>
      <c r="D13" s="36" t="s">
        <v>2624</v>
      </c>
      <c r="E13" s="24">
        <v>3</v>
      </c>
      <c r="F13" s="9">
        <v>42</v>
      </c>
      <c r="G13" s="9">
        <v>6.3</v>
      </c>
      <c r="H13" s="24" t="s">
        <v>19</v>
      </c>
      <c r="I13" s="9" t="s">
        <v>15</v>
      </c>
    </row>
    <row r="14" spans="1:12" ht="24.95" customHeight="1" x14ac:dyDescent="0.15">
      <c r="A14" s="35">
        <v>10</v>
      </c>
      <c r="B14" s="24" t="s">
        <v>2625</v>
      </c>
      <c r="C14" s="24" t="s">
        <v>964</v>
      </c>
      <c r="D14" s="36" t="s">
        <v>2626</v>
      </c>
      <c r="E14" s="24">
        <v>6</v>
      </c>
      <c r="F14" s="9">
        <v>84</v>
      </c>
      <c r="G14" s="9">
        <v>12.6</v>
      </c>
      <c r="H14" s="24" t="s">
        <v>443</v>
      </c>
      <c r="I14" s="9" t="s">
        <v>15</v>
      </c>
      <c r="L14" s="19"/>
    </row>
    <row r="15" spans="1:12" ht="24.95" customHeight="1" x14ac:dyDescent="0.15">
      <c r="A15" s="35">
        <v>11</v>
      </c>
      <c r="B15" s="24" t="s">
        <v>2627</v>
      </c>
      <c r="C15" s="24" t="s">
        <v>2628</v>
      </c>
      <c r="D15" s="36" t="s">
        <v>2629</v>
      </c>
      <c r="E15" s="24">
        <v>2</v>
      </c>
      <c r="F15" s="9">
        <v>28</v>
      </c>
      <c r="G15" s="9">
        <v>4.2</v>
      </c>
      <c r="H15" s="24" t="s">
        <v>311</v>
      </c>
      <c r="I15" s="9" t="s">
        <v>15</v>
      </c>
      <c r="L15" s="19"/>
    </row>
    <row r="16" spans="1:12" ht="24.95" customHeight="1" x14ac:dyDescent="0.15">
      <c r="A16" s="35">
        <v>12</v>
      </c>
      <c r="B16" s="24" t="s">
        <v>2630</v>
      </c>
      <c r="C16" s="24" t="s">
        <v>1422</v>
      </c>
      <c r="D16" s="36" t="s">
        <v>2631</v>
      </c>
      <c r="E16" s="24">
        <v>6</v>
      </c>
      <c r="F16" s="9">
        <v>84</v>
      </c>
      <c r="G16" s="9">
        <v>12.6</v>
      </c>
      <c r="H16" s="24" t="s">
        <v>244</v>
      </c>
      <c r="I16" s="9" t="s">
        <v>15</v>
      </c>
      <c r="L16" s="19"/>
    </row>
    <row r="17" spans="1:12" ht="24.95" customHeight="1" x14ac:dyDescent="0.15">
      <c r="A17" s="35">
        <v>13</v>
      </c>
      <c r="B17" s="24" t="s">
        <v>2632</v>
      </c>
      <c r="C17" s="24" t="s">
        <v>1116</v>
      </c>
      <c r="D17" s="36" t="s">
        <v>2633</v>
      </c>
      <c r="E17" s="24">
        <v>2</v>
      </c>
      <c r="F17" s="9">
        <v>28</v>
      </c>
      <c r="G17" s="9">
        <v>4.2</v>
      </c>
      <c r="H17" s="24" t="s">
        <v>23</v>
      </c>
      <c r="I17" s="9" t="s">
        <v>15</v>
      </c>
      <c r="L17" s="19"/>
    </row>
    <row r="18" spans="1:12" ht="24.95" customHeight="1" x14ac:dyDescent="0.15">
      <c r="A18" s="35">
        <v>14</v>
      </c>
      <c r="B18" s="24" t="s">
        <v>2634</v>
      </c>
      <c r="C18" s="24" t="s">
        <v>506</v>
      </c>
      <c r="D18" s="36" t="s">
        <v>2635</v>
      </c>
      <c r="E18" s="24">
        <v>6</v>
      </c>
      <c r="F18" s="9">
        <v>84</v>
      </c>
      <c r="G18" s="9">
        <v>12.6</v>
      </c>
      <c r="H18" s="24" t="s">
        <v>19</v>
      </c>
      <c r="I18" s="9" t="s">
        <v>15</v>
      </c>
      <c r="J18" s="20"/>
      <c r="K18" s="20"/>
      <c r="L18" s="19"/>
    </row>
    <row r="19" spans="1:12" ht="24.95" customHeight="1" x14ac:dyDescent="0.15">
      <c r="A19" s="35">
        <v>15</v>
      </c>
      <c r="B19" s="24" t="s">
        <v>2636</v>
      </c>
      <c r="C19" s="24" t="s">
        <v>603</v>
      </c>
      <c r="D19" s="36" t="s">
        <v>2637</v>
      </c>
      <c r="E19" s="24">
        <v>7.2</v>
      </c>
      <c r="F19" s="9">
        <v>100.8</v>
      </c>
      <c r="G19" s="9">
        <v>15.12</v>
      </c>
      <c r="H19" s="24" t="s">
        <v>70</v>
      </c>
      <c r="I19" s="9" t="s">
        <v>15</v>
      </c>
      <c r="J19" s="20"/>
      <c r="K19" s="20"/>
      <c r="L19" s="19"/>
    </row>
    <row r="20" spans="1:12" ht="24.95" customHeight="1" x14ac:dyDescent="0.15">
      <c r="A20" s="35">
        <v>16</v>
      </c>
      <c r="B20" s="24" t="s">
        <v>2638</v>
      </c>
      <c r="C20" s="24" t="s">
        <v>2639</v>
      </c>
      <c r="D20" s="36" t="s">
        <v>2640</v>
      </c>
      <c r="E20" s="24">
        <v>3</v>
      </c>
      <c r="F20" s="9">
        <v>42</v>
      </c>
      <c r="G20" s="9">
        <v>6.3</v>
      </c>
      <c r="H20" s="24" t="s">
        <v>23</v>
      </c>
      <c r="I20" s="9" t="s">
        <v>15</v>
      </c>
      <c r="J20" s="20"/>
      <c r="K20" s="20"/>
      <c r="L20" s="19"/>
    </row>
    <row r="21" spans="1:12" ht="24.95" customHeight="1" x14ac:dyDescent="0.15">
      <c r="A21" s="35">
        <v>17</v>
      </c>
      <c r="B21" s="24" t="s">
        <v>2641</v>
      </c>
      <c r="C21" s="24" t="s">
        <v>2642</v>
      </c>
      <c r="D21" s="36" t="s">
        <v>2643</v>
      </c>
      <c r="E21" s="24">
        <v>8</v>
      </c>
      <c r="F21" s="9">
        <v>112</v>
      </c>
      <c r="G21" s="9">
        <v>16.8</v>
      </c>
      <c r="H21" s="24" t="s">
        <v>130</v>
      </c>
      <c r="I21" s="9" t="s">
        <v>15</v>
      </c>
      <c r="J21" s="20"/>
      <c r="K21" s="20"/>
      <c r="L21" s="20"/>
    </row>
    <row r="22" spans="1:12" ht="24.95" customHeight="1" x14ac:dyDescent="0.15">
      <c r="A22" s="35">
        <v>18</v>
      </c>
      <c r="B22" s="24" t="s">
        <v>1852</v>
      </c>
      <c r="C22" s="24" t="s">
        <v>521</v>
      </c>
      <c r="D22" s="36" t="s">
        <v>2616</v>
      </c>
      <c r="E22" s="24">
        <v>8</v>
      </c>
      <c r="F22" s="9">
        <v>112</v>
      </c>
      <c r="G22" s="9">
        <v>16.8</v>
      </c>
      <c r="H22" s="24" t="s">
        <v>14</v>
      </c>
      <c r="I22" s="9" t="s">
        <v>15</v>
      </c>
      <c r="J22" s="20"/>
      <c r="K22" s="20"/>
      <c r="L22" s="20"/>
    </row>
    <row r="23" spans="1:12" ht="24.95" customHeight="1" x14ac:dyDescent="0.15">
      <c r="A23" s="24">
        <v>19</v>
      </c>
      <c r="B23" s="24" t="s">
        <v>2644</v>
      </c>
      <c r="C23" s="24" t="s">
        <v>98</v>
      </c>
      <c r="D23" s="36" t="s">
        <v>2645</v>
      </c>
      <c r="E23" s="24">
        <v>6</v>
      </c>
      <c r="F23" s="9">
        <v>84</v>
      </c>
      <c r="G23" s="9">
        <v>12.6</v>
      </c>
      <c r="H23" s="24" t="s">
        <v>311</v>
      </c>
      <c r="I23" s="9" t="s">
        <v>15</v>
      </c>
      <c r="J23" s="20"/>
      <c r="K23" s="20"/>
      <c r="L23" s="20"/>
    </row>
    <row r="24" spans="1:12" ht="24.95" customHeight="1" x14ac:dyDescent="0.15">
      <c r="A24" s="35">
        <v>20</v>
      </c>
      <c r="B24" s="24" t="s">
        <v>2646</v>
      </c>
      <c r="C24" s="24" t="s">
        <v>503</v>
      </c>
      <c r="D24" s="36" t="s">
        <v>2647</v>
      </c>
      <c r="E24" s="24">
        <v>4</v>
      </c>
      <c r="F24" s="9">
        <v>56</v>
      </c>
      <c r="G24" s="9">
        <v>8.4</v>
      </c>
      <c r="H24" s="24" t="s">
        <v>130</v>
      </c>
      <c r="I24" s="9" t="s">
        <v>15</v>
      </c>
      <c r="J24" s="20"/>
      <c r="K24" s="20"/>
      <c r="L24" s="20"/>
    </row>
    <row r="25" spans="1:12" ht="24.95" customHeight="1" x14ac:dyDescent="0.15">
      <c r="A25" s="35">
        <v>21</v>
      </c>
      <c r="B25" s="24" t="s">
        <v>2648</v>
      </c>
      <c r="C25" s="24" t="s">
        <v>633</v>
      </c>
      <c r="D25" s="36" t="s">
        <v>2633</v>
      </c>
      <c r="E25" s="24">
        <v>4</v>
      </c>
      <c r="F25" s="9">
        <v>56</v>
      </c>
      <c r="G25" s="9">
        <v>8.4</v>
      </c>
      <c r="H25" s="24" t="s">
        <v>37</v>
      </c>
      <c r="I25" s="9" t="s">
        <v>15</v>
      </c>
      <c r="J25" s="20"/>
      <c r="K25" s="20"/>
      <c r="L25" s="20"/>
    </row>
    <row r="26" spans="1:12" ht="24.95" customHeight="1" x14ac:dyDescent="0.15">
      <c r="A26" s="35">
        <v>22</v>
      </c>
      <c r="B26" s="24" t="s">
        <v>2649</v>
      </c>
      <c r="C26" s="24" t="s">
        <v>485</v>
      </c>
      <c r="D26" s="36" t="s">
        <v>2650</v>
      </c>
      <c r="E26" s="24">
        <v>3.4</v>
      </c>
      <c r="F26" s="9">
        <v>47.6</v>
      </c>
      <c r="G26" s="9">
        <v>7.14</v>
      </c>
      <c r="H26" s="24" t="s">
        <v>104</v>
      </c>
      <c r="I26" s="9" t="s">
        <v>15</v>
      </c>
      <c r="J26" s="20"/>
      <c r="K26" s="20"/>
      <c r="L26" s="20"/>
    </row>
    <row r="27" spans="1:12" ht="24.95" customHeight="1" x14ac:dyDescent="0.15">
      <c r="A27" s="35">
        <v>23</v>
      </c>
      <c r="B27" s="24" t="s">
        <v>2651</v>
      </c>
      <c r="C27" s="24" t="s">
        <v>2652</v>
      </c>
      <c r="D27" s="36" t="s">
        <v>2653</v>
      </c>
      <c r="E27" s="24">
        <v>4</v>
      </c>
      <c r="F27" s="9">
        <v>56</v>
      </c>
      <c r="G27" s="9">
        <v>8.4</v>
      </c>
      <c r="H27" s="24" t="s">
        <v>49</v>
      </c>
      <c r="I27" s="9" t="s">
        <v>15</v>
      </c>
      <c r="J27" s="20"/>
      <c r="K27" s="20"/>
      <c r="L27" s="20"/>
    </row>
    <row r="28" spans="1:12" ht="24.95" customHeight="1" x14ac:dyDescent="0.15">
      <c r="A28" s="35">
        <v>24</v>
      </c>
      <c r="B28" s="24" t="s">
        <v>2654</v>
      </c>
      <c r="C28" s="24" t="s">
        <v>500</v>
      </c>
      <c r="D28" s="36" t="s">
        <v>2655</v>
      </c>
      <c r="E28" s="24">
        <v>2</v>
      </c>
      <c r="F28" s="9">
        <v>28</v>
      </c>
      <c r="G28" s="9">
        <v>4.2</v>
      </c>
      <c r="H28" s="24" t="s">
        <v>126</v>
      </c>
      <c r="I28" s="9" t="s">
        <v>15</v>
      </c>
      <c r="J28" s="20"/>
      <c r="K28" s="20"/>
      <c r="L28" s="20"/>
    </row>
    <row r="29" spans="1:12" ht="24.95" customHeight="1" x14ac:dyDescent="0.15">
      <c r="A29" s="35">
        <v>25</v>
      </c>
      <c r="B29" s="24" t="s">
        <v>2656</v>
      </c>
      <c r="C29" s="24" t="s">
        <v>2009</v>
      </c>
      <c r="D29" s="36" t="s">
        <v>2657</v>
      </c>
      <c r="E29" s="24">
        <v>3.5</v>
      </c>
      <c r="F29" s="9">
        <v>49</v>
      </c>
      <c r="G29" s="9">
        <v>7.35</v>
      </c>
      <c r="H29" s="24" t="s">
        <v>149</v>
      </c>
      <c r="I29" s="9" t="s">
        <v>15</v>
      </c>
    </row>
    <row r="30" spans="1:12" ht="24.95" customHeight="1" x14ac:dyDescent="0.15">
      <c r="A30" s="35">
        <v>26</v>
      </c>
      <c r="B30" s="24" t="s">
        <v>2658</v>
      </c>
      <c r="C30" s="24" t="s">
        <v>1563</v>
      </c>
      <c r="D30" s="36" t="s">
        <v>2659</v>
      </c>
      <c r="E30" s="24">
        <v>4</v>
      </c>
      <c r="F30" s="9">
        <v>56</v>
      </c>
      <c r="G30" s="9">
        <v>8.4</v>
      </c>
      <c r="H30" s="24" t="s">
        <v>1462</v>
      </c>
      <c r="I30" s="9" t="s">
        <v>15</v>
      </c>
    </row>
    <row r="31" spans="1:12" ht="24.95" customHeight="1" x14ac:dyDescent="0.15">
      <c r="A31" s="35">
        <v>27</v>
      </c>
      <c r="B31" s="24" t="s">
        <v>2660</v>
      </c>
      <c r="C31" s="24" t="s">
        <v>414</v>
      </c>
      <c r="D31" s="36" t="s">
        <v>2661</v>
      </c>
      <c r="E31" s="24">
        <v>2</v>
      </c>
      <c r="F31" s="9">
        <v>28</v>
      </c>
      <c r="G31" s="9">
        <v>4.2</v>
      </c>
      <c r="H31" s="24" t="s">
        <v>149</v>
      </c>
      <c r="I31" s="9" t="s">
        <v>15</v>
      </c>
    </row>
    <row r="32" spans="1:12" ht="24.95" customHeight="1" x14ac:dyDescent="0.15">
      <c r="A32" s="24">
        <v>28</v>
      </c>
      <c r="B32" s="24" t="s">
        <v>2662</v>
      </c>
      <c r="C32" s="24" t="s">
        <v>1871</v>
      </c>
      <c r="D32" s="36" t="s">
        <v>2612</v>
      </c>
      <c r="E32" s="24">
        <v>2</v>
      </c>
      <c r="F32" s="9">
        <v>28</v>
      </c>
      <c r="G32" s="9">
        <v>4.2</v>
      </c>
      <c r="H32" s="24" t="s">
        <v>130</v>
      </c>
      <c r="I32" s="9" t="s">
        <v>15</v>
      </c>
    </row>
    <row r="33" spans="1:12" ht="24.95" customHeight="1" x14ac:dyDescent="0.15">
      <c r="A33" s="35">
        <v>29</v>
      </c>
      <c r="B33" s="24" t="s">
        <v>2663</v>
      </c>
      <c r="C33" s="24" t="s">
        <v>177</v>
      </c>
      <c r="D33" s="36" t="s">
        <v>2664</v>
      </c>
      <c r="E33" s="24">
        <v>3</v>
      </c>
      <c r="F33" s="9">
        <v>42</v>
      </c>
      <c r="G33" s="9">
        <v>6.3</v>
      </c>
      <c r="H33" s="24" t="s">
        <v>41</v>
      </c>
      <c r="I33" s="9" t="s">
        <v>15</v>
      </c>
    </row>
    <row r="34" spans="1:12" ht="24.95" customHeight="1" x14ac:dyDescent="0.15">
      <c r="A34" s="35">
        <v>30</v>
      </c>
      <c r="B34" s="24" t="s">
        <v>2665</v>
      </c>
      <c r="C34" s="24" t="s">
        <v>2666</v>
      </c>
      <c r="D34" s="36" t="s">
        <v>2667</v>
      </c>
      <c r="E34" s="24">
        <v>5</v>
      </c>
      <c r="F34" s="9">
        <v>70</v>
      </c>
      <c r="G34" s="9">
        <v>10.5</v>
      </c>
      <c r="H34" s="24" t="s">
        <v>49</v>
      </c>
      <c r="I34" s="9" t="s">
        <v>15</v>
      </c>
    </row>
    <row r="35" spans="1:12" ht="24.95" customHeight="1" x14ac:dyDescent="0.15">
      <c r="A35" s="35">
        <v>31</v>
      </c>
      <c r="B35" s="24" t="s">
        <v>2668</v>
      </c>
      <c r="C35" s="24" t="s">
        <v>1278</v>
      </c>
      <c r="D35" s="36" t="s">
        <v>2669</v>
      </c>
      <c r="E35" s="24">
        <v>4</v>
      </c>
      <c r="F35" s="9">
        <v>56</v>
      </c>
      <c r="G35" s="9">
        <v>8.4</v>
      </c>
      <c r="H35" s="24" t="s">
        <v>23</v>
      </c>
      <c r="I35" s="9" t="s">
        <v>15</v>
      </c>
    </row>
    <row r="36" spans="1:12" ht="24.95" customHeight="1" x14ac:dyDescent="0.15">
      <c r="A36" s="35">
        <v>32</v>
      </c>
      <c r="B36" s="24" t="s">
        <v>2670</v>
      </c>
      <c r="C36" s="24" t="s">
        <v>2280</v>
      </c>
      <c r="D36" s="36" t="s">
        <v>2671</v>
      </c>
      <c r="E36" s="24">
        <v>1.5</v>
      </c>
      <c r="F36" s="9">
        <v>21</v>
      </c>
      <c r="G36" s="9">
        <v>3.15</v>
      </c>
      <c r="H36" s="24" t="s">
        <v>130</v>
      </c>
      <c r="I36" s="9" t="s">
        <v>15</v>
      </c>
    </row>
    <row r="37" spans="1:12" ht="24.95" customHeight="1" x14ac:dyDescent="0.15">
      <c r="A37" s="35">
        <v>33</v>
      </c>
      <c r="B37" s="24" t="s">
        <v>2672</v>
      </c>
      <c r="C37" s="24" t="s">
        <v>1350</v>
      </c>
      <c r="D37" s="36" t="s">
        <v>2673</v>
      </c>
      <c r="E37" s="24">
        <v>3</v>
      </c>
      <c r="F37" s="9">
        <v>42</v>
      </c>
      <c r="G37" s="9">
        <v>6.3</v>
      </c>
      <c r="H37" s="24" t="s">
        <v>66</v>
      </c>
      <c r="I37" s="9" t="s">
        <v>15</v>
      </c>
    </row>
    <row r="38" spans="1:12" ht="24.95" customHeight="1" x14ac:dyDescent="0.15">
      <c r="A38" s="35">
        <v>34</v>
      </c>
      <c r="B38" s="24" t="s">
        <v>2674</v>
      </c>
      <c r="C38" s="24" t="s">
        <v>424</v>
      </c>
      <c r="D38" s="36" t="s">
        <v>2675</v>
      </c>
      <c r="E38" s="24">
        <v>8</v>
      </c>
      <c r="F38" s="9">
        <v>112</v>
      </c>
      <c r="G38" s="9">
        <v>16.8</v>
      </c>
      <c r="H38" s="24" t="s">
        <v>130</v>
      </c>
      <c r="I38" s="9" t="s">
        <v>15</v>
      </c>
    </row>
    <row r="39" spans="1:12" ht="24.95" customHeight="1" x14ac:dyDescent="0.15">
      <c r="A39" s="35">
        <v>35</v>
      </c>
      <c r="B39" s="24" t="s">
        <v>939</v>
      </c>
      <c r="C39" s="24" t="s">
        <v>750</v>
      </c>
      <c r="D39" s="36" t="s">
        <v>2676</v>
      </c>
      <c r="E39" s="24">
        <v>1</v>
      </c>
      <c r="F39" s="9">
        <v>14</v>
      </c>
      <c r="G39" s="9">
        <v>2.1</v>
      </c>
      <c r="H39" s="24" t="s">
        <v>14</v>
      </c>
      <c r="I39" s="9" t="s">
        <v>15</v>
      </c>
    </row>
    <row r="40" spans="1:12" ht="24.95" customHeight="1" x14ac:dyDescent="0.15">
      <c r="A40" s="35">
        <v>36</v>
      </c>
      <c r="B40" s="24" t="s">
        <v>2677</v>
      </c>
      <c r="C40" s="24" t="s">
        <v>801</v>
      </c>
      <c r="D40" s="36" t="s">
        <v>2678</v>
      </c>
      <c r="E40" s="24">
        <v>3</v>
      </c>
      <c r="F40" s="9">
        <v>42</v>
      </c>
      <c r="G40" s="9">
        <v>6.3</v>
      </c>
      <c r="H40" s="24" t="s">
        <v>126</v>
      </c>
      <c r="I40" s="9" t="s">
        <v>15</v>
      </c>
    </row>
    <row r="41" spans="1:12" ht="24.95" customHeight="1" x14ac:dyDescent="0.15">
      <c r="A41" s="35"/>
      <c r="B41" s="35"/>
      <c r="C41" s="35"/>
      <c r="D41" s="36"/>
      <c r="E41" s="24"/>
      <c r="F41" s="9"/>
      <c r="G41" s="9"/>
      <c r="H41" s="35"/>
      <c r="I41" s="9"/>
    </row>
    <row r="42" spans="1:12" ht="24.95" customHeight="1" x14ac:dyDescent="0.15">
      <c r="A42" s="35"/>
      <c r="B42" s="35"/>
      <c r="C42" s="35"/>
      <c r="D42" s="36"/>
      <c r="E42" s="24"/>
      <c r="F42" s="9"/>
      <c r="G42" s="9"/>
      <c r="H42" s="35"/>
      <c r="I42" s="9"/>
      <c r="L42" s="19"/>
    </row>
    <row r="43" spans="1:12" ht="24.95" customHeight="1" x14ac:dyDescent="0.15">
      <c r="A43" s="35"/>
      <c r="B43" s="35"/>
      <c r="C43" s="35"/>
      <c r="D43" s="36"/>
      <c r="E43" s="24"/>
      <c r="F43" s="9"/>
      <c r="G43" s="9"/>
      <c r="H43" s="35"/>
      <c r="I43" s="9"/>
      <c r="L43" s="19"/>
    </row>
    <row r="44" spans="1:12" ht="24.95" customHeight="1" x14ac:dyDescent="0.15">
      <c r="A44" s="35"/>
      <c r="B44" s="37"/>
      <c r="C44" s="38"/>
      <c r="D44" s="39"/>
      <c r="E44" s="24"/>
      <c r="F44" s="9"/>
      <c r="G44" s="9"/>
      <c r="H44" s="38"/>
      <c r="I44" s="9"/>
      <c r="L44" s="19"/>
    </row>
    <row r="45" spans="1:12" ht="24.95" customHeight="1" x14ac:dyDescent="0.15">
      <c r="A45" s="35"/>
      <c r="B45" s="40"/>
      <c r="C45" s="38"/>
      <c r="D45" s="39"/>
      <c r="E45" s="24"/>
      <c r="F45" s="9"/>
      <c r="G45" s="9"/>
      <c r="H45" s="38"/>
      <c r="I45" s="9"/>
      <c r="L45" s="19"/>
    </row>
    <row r="46" spans="1:12" ht="24.95" customHeight="1" x14ac:dyDescent="0.15">
      <c r="A46" s="35"/>
      <c r="B46" s="40"/>
      <c r="C46" s="38"/>
      <c r="D46" s="41"/>
      <c r="E46" s="24"/>
      <c r="F46" s="9"/>
      <c r="G46" s="9"/>
      <c r="H46" s="38"/>
      <c r="I46" s="9"/>
      <c r="J46" s="20"/>
      <c r="K46" s="20"/>
      <c r="L46" s="19"/>
    </row>
    <row r="47" spans="1:12" ht="24.95" customHeight="1" x14ac:dyDescent="0.15">
      <c r="A47" s="35"/>
      <c r="B47" s="40"/>
      <c r="C47" s="38"/>
      <c r="D47" s="41"/>
      <c r="E47" s="24"/>
      <c r="F47" s="9"/>
      <c r="G47" s="9"/>
      <c r="H47" s="38"/>
      <c r="I47" s="9"/>
      <c r="J47" s="20"/>
      <c r="K47" s="20"/>
      <c r="L47" s="19"/>
    </row>
    <row r="48" spans="1:12" ht="24.95" customHeight="1" x14ac:dyDescent="0.15">
      <c r="A48" s="24"/>
      <c r="B48" s="40"/>
      <c r="C48" s="38"/>
      <c r="D48" s="41"/>
      <c r="E48" s="24"/>
      <c r="F48" s="9"/>
      <c r="G48" s="9"/>
      <c r="H48" s="38"/>
      <c r="I48" s="9"/>
      <c r="J48" s="20"/>
      <c r="K48" s="20"/>
      <c r="L48" s="19"/>
    </row>
    <row r="49" spans="1:12" ht="24.95" customHeight="1" x14ac:dyDescent="0.15">
      <c r="A49" s="35"/>
      <c r="B49" s="40"/>
      <c r="C49" s="38"/>
      <c r="D49" s="41"/>
      <c r="E49" s="24"/>
      <c r="F49" s="9"/>
      <c r="G49" s="9"/>
      <c r="H49" s="38"/>
      <c r="I49" s="9"/>
      <c r="J49" s="20"/>
      <c r="K49" s="20"/>
      <c r="L49" s="20"/>
    </row>
    <row r="50" spans="1:12" ht="24.95" customHeight="1" x14ac:dyDescent="0.15">
      <c r="A50" s="35"/>
      <c r="B50" s="40"/>
      <c r="C50" s="38"/>
      <c r="D50" s="41"/>
      <c r="E50" s="24"/>
      <c r="F50" s="9"/>
      <c r="G50" s="9"/>
      <c r="H50" s="38"/>
      <c r="I50" s="9"/>
      <c r="J50" s="20"/>
      <c r="K50" s="20"/>
      <c r="L50" s="20"/>
    </row>
    <row r="51" spans="1:12" ht="24.95" customHeight="1" x14ac:dyDescent="0.15">
      <c r="A51" s="35"/>
      <c r="B51" s="40"/>
      <c r="C51" s="38"/>
      <c r="D51" s="41"/>
      <c r="E51" s="24"/>
      <c r="F51" s="9"/>
      <c r="G51" s="9"/>
      <c r="H51" s="38"/>
      <c r="I51" s="9"/>
      <c r="J51" s="20"/>
      <c r="K51" s="20"/>
      <c r="L51" s="20"/>
    </row>
    <row r="52" spans="1:12" ht="24.95" customHeight="1" x14ac:dyDescent="0.15">
      <c r="A52" s="35"/>
      <c r="B52" s="40"/>
      <c r="C52" s="38"/>
      <c r="D52" s="41"/>
      <c r="E52" s="24"/>
      <c r="F52" s="9"/>
      <c r="G52" s="9"/>
      <c r="H52" s="38"/>
      <c r="I52" s="9"/>
      <c r="J52" s="20"/>
      <c r="K52" s="20"/>
      <c r="L52" s="20"/>
    </row>
    <row r="53" spans="1:12" ht="24.95" customHeight="1" x14ac:dyDescent="0.15">
      <c r="A53" s="35"/>
      <c r="B53" s="40"/>
      <c r="C53" s="38"/>
      <c r="D53" s="42"/>
      <c r="E53" s="24"/>
      <c r="F53" s="9"/>
      <c r="G53" s="9"/>
      <c r="H53" s="38"/>
      <c r="I53" s="9"/>
      <c r="J53" s="20"/>
      <c r="K53" s="20"/>
      <c r="L53" s="20"/>
    </row>
    <row r="54" spans="1:12" ht="24.95" customHeight="1" x14ac:dyDescent="0.15">
      <c r="A54" s="35"/>
      <c r="B54" s="40"/>
      <c r="C54" s="38"/>
      <c r="D54" s="42"/>
      <c r="E54" s="24"/>
      <c r="F54" s="9"/>
      <c r="G54" s="9"/>
      <c r="H54" s="38"/>
      <c r="I54" s="9"/>
      <c r="J54" s="20"/>
      <c r="K54" s="20"/>
      <c r="L54" s="20"/>
    </row>
    <row r="55" spans="1:12" ht="24.95" customHeight="1" x14ac:dyDescent="0.15">
      <c r="A55" s="35"/>
      <c r="B55" s="40"/>
      <c r="C55" s="38"/>
      <c r="D55" s="42"/>
      <c r="E55" s="24"/>
      <c r="F55" s="9"/>
      <c r="G55" s="9"/>
      <c r="H55" s="38"/>
      <c r="I55" s="9"/>
      <c r="J55" s="20"/>
      <c r="K55" s="20"/>
      <c r="L55" s="20"/>
    </row>
    <row r="56" spans="1:12" ht="24.95" customHeight="1" x14ac:dyDescent="0.15">
      <c r="A56" s="35"/>
      <c r="B56" s="40"/>
      <c r="C56" s="38"/>
      <c r="D56" s="42"/>
      <c r="E56" s="24"/>
      <c r="F56" s="9"/>
      <c r="G56" s="9"/>
      <c r="H56" s="38"/>
      <c r="I56" s="9"/>
      <c r="J56" s="20"/>
      <c r="K56" s="20"/>
      <c r="L56" s="20"/>
    </row>
    <row r="57" spans="1:12" ht="24.95" customHeight="1" x14ac:dyDescent="0.15">
      <c r="A57" s="35"/>
      <c r="B57" s="40"/>
      <c r="C57" s="38"/>
      <c r="D57" s="42"/>
      <c r="E57" s="24"/>
      <c r="F57" s="9"/>
      <c r="G57" s="9"/>
      <c r="H57" s="38"/>
      <c r="I57" s="9"/>
    </row>
    <row r="58" spans="1:12" ht="24.95" customHeight="1" x14ac:dyDescent="0.15">
      <c r="A58" s="35"/>
      <c r="B58" s="40"/>
      <c r="C58" s="38"/>
      <c r="D58" s="42"/>
      <c r="E58" s="24"/>
      <c r="F58" s="9"/>
      <c r="G58" s="9"/>
      <c r="H58" s="38"/>
      <c r="I58" s="9"/>
    </row>
    <row r="59" spans="1:12" ht="24.95" customHeight="1" x14ac:dyDescent="0.15">
      <c r="A59" s="35"/>
      <c r="B59" s="40"/>
      <c r="C59" s="38"/>
      <c r="D59" s="42"/>
      <c r="E59" s="24"/>
      <c r="F59" s="9"/>
      <c r="G59" s="9"/>
      <c r="H59" s="38"/>
      <c r="I59" s="9"/>
    </row>
    <row r="60" spans="1:12" ht="24.95" customHeight="1" x14ac:dyDescent="0.15">
      <c r="A60" s="35"/>
      <c r="B60" s="40"/>
      <c r="C60" s="38"/>
      <c r="D60" s="42"/>
      <c r="E60" s="24"/>
      <c r="F60" s="9"/>
      <c r="G60" s="9"/>
      <c r="H60" s="38"/>
      <c r="I60" s="9"/>
    </row>
    <row r="61" spans="1:12" ht="24.95" customHeight="1" x14ac:dyDescent="0.15">
      <c r="A61" s="35"/>
      <c r="B61" s="40"/>
      <c r="C61" s="38"/>
      <c r="D61" s="42"/>
      <c r="E61" s="24"/>
      <c r="F61" s="9"/>
      <c r="G61" s="9"/>
      <c r="H61" s="38"/>
      <c r="I61" s="9"/>
    </row>
    <row r="62" spans="1:12" ht="24.95" customHeight="1" x14ac:dyDescent="0.15">
      <c r="A62" s="35"/>
      <c r="B62" s="40"/>
      <c r="C62" s="38"/>
      <c r="D62" s="42"/>
      <c r="E62" s="24"/>
      <c r="F62" s="9"/>
      <c r="G62" s="9"/>
      <c r="H62" s="38"/>
      <c r="I62" s="9"/>
    </row>
    <row r="63" spans="1:12" ht="24.95" customHeight="1" x14ac:dyDescent="0.15">
      <c r="A63" s="35"/>
      <c r="B63" s="40"/>
      <c r="C63" s="38"/>
      <c r="D63" s="42"/>
      <c r="E63" s="24"/>
      <c r="F63" s="9"/>
      <c r="G63" s="9"/>
      <c r="H63" s="38"/>
      <c r="I63" s="9"/>
    </row>
    <row r="64" spans="1:12" ht="24.95" customHeight="1" x14ac:dyDescent="0.15">
      <c r="A64" s="24"/>
      <c r="B64" s="40"/>
      <c r="C64" s="38"/>
      <c r="D64" s="42"/>
      <c r="E64" s="24"/>
      <c r="F64" s="9"/>
      <c r="G64" s="9"/>
      <c r="H64" s="38"/>
      <c r="I64" s="9"/>
    </row>
    <row r="65" spans="1:12" ht="24.95" customHeight="1" x14ac:dyDescent="0.15">
      <c r="A65" s="35"/>
      <c r="B65" s="40"/>
      <c r="C65" s="38"/>
      <c r="D65" s="42"/>
      <c r="E65" s="24"/>
      <c r="F65" s="9"/>
      <c r="G65" s="9"/>
      <c r="H65" s="38"/>
      <c r="I65" s="9"/>
    </row>
    <row r="66" spans="1:12" ht="24.95" customHeight="1" x14ac:dyDescent="0.15">
      <c r="A66" s="35"/>
      <c r="B66" s="40"/>
      <c r="C66" s="38"/>
      <c r="D66" s="42"/>
      <c r="E66" s="24"/>
      <c r="F66" s="9"/>
      <c r="G66" s="9"/>
      <c r="H66" s="38"/>
      <c r="I66" s="9"/>
    </row>
    <row r="67" spans="1:12" ht="24.95" customHeight="1" x14ac:dyDescent="0.15">
      <c r="A67" s="35"/>
      <c r="B67" s="40"/>
      <c r="C67" s="38"/>
      <c r="D67" s="42"/>
      <c r="E67" s="24"/>
      <c r="F67" s="9"/>
      <c r="G67" s="9"/>
      <c r="H67" s="38"/>
      <c r="I67" s="9"/>
    </row>
    <row r="68" spans="1:12" ht="24.95" customHeight="1" x14ac:dyDescent="0.15">
      <c r="A68" s="35"/>
      <c r="B68" s="40"/>
      <c r="C68" s="38"/>
      <c r="D68" s="42"/>
      <c r="E68" s="24"/>
      <c r="F68" s="9"/>
      <c r="G68" s="9"/>
      <c r="H68" s="38"/>
      <c r="I68" s="9"/>
    </row>
    <row r="69" spans="1:12" ht="24.95" customHeight="1" x14ac:dyDescent="0.15">
      <c r="A69" s="35"/>
      <c r="B69" s="40"/>
      <c r="C69" s="38"/>
      <c r="D69" s="42"/>
      <c r="E69" s="24"/>
      <c r="F69" s="9"/>
      <c r="G69" s="9"/>
      <c r="H69" s="38"/>
      <c r="I69" s="9"/>
    </row>
    <row r="70" spans="1:12" ht="24.95" customHeight="1" x14ac:dyDescent="0.15">
      <c r="A70" s="35"/>
      <c r="B70" s="40"/>
      <c r="C70" s="38"/>
      <c r="D70" s="42"/>
      <c r="E70" s="24"/>
      <c r="F70" s="9"/>
      <c r="G70" s="9"/>
      <c r="H70" s="38"/>
      <c r="I70" s="9"/>
    </row>
    <row r="71" spans="1:12" ht="24.95" customHeight="1" x14ac:dyDescent="0.15">
      <c r="A71" s="35"/>
      <c r="B71" s="40"/>
      <c r="C71" s="38"/>
      <c r="D71" s="42"/>
      <c r="E71" s="24"/>
      <c r="F71" s="9"/>
      <c r="G71" s="9"/>
      <c r="H71" s="38"/>
      <c r="I71" s="9"/>
    </row>
    <row r="72" spans="1:12" ht="24.95" customHeight="1" x14ac:dyDescent="0.15">
      <c r="A72" s="35"/>
      <c r="B72" s="43"/>
      <c r="C72" s="38"/>
      <c r="D72" s="42"/>
      <c r="E72" s="24"/>
      <c r="F72" s="9"/>
      <c r="G72" s="9"/>
      <c r="H72" s="38"/>
      <c r="I72" s="9"/>
    </row>
    <row r="73" spans="1:12" ht="24.95" customHeight="1" x14ac:dyDescent="0.15">
      <c r="A73" s="35"/>
      <c r="B73" s="44"/>
      <c r="C73" s="38"/>
      <c r="D73" s="42"/>
      <c r="E73" s="24"/>
      <c r="F73" s="9"/>
      <c r="G73" s="9"/>
      <c r="H73" s="38"/>
      <c r="I73" s="9"/>
    </row>
    <row r="74" spans="1:12" ht="24.95" customHeight="1" x14ac:dyDescent="0.15">
      <c r="A74" s="35"/>
      <c r="B74" s="44"/>
      <c r="C74" s="38"/>
      <c r="D74" s="42"/>
      <c r="E74" s="24"/>
      <c r="F74" s="9"/>
      <c r="G74" s="9"/>
      <c r="H74" s="38"/>
      <c r="I74" s="9"/>
    </row>
    <row r="75" spans="1:12" ht="24.95" customHeight="1" x14ac:dyDescent="0.15">
      <c r="A75" s="35"/>
      <c r="B75" s="44"/>
      <c r="C75" s="38"/>
      <c r="D75" s="42"/>
      <c r="E75" s="24"/>
      <c r="F75" s="9"/>
      <c r="G75" s="9"/>
      <c r="H75" s="38"/>
      <c r="I75" s="9"/>
    </row>
    <row r="76" spans="1:12" ht="24.95" customHeight="1" x14ac:dyDescent="0.15">
      <c r="A76" s="35"/>
      <c r="B76" s="44"/>
      <c r="C76" s="38"/>
      <c r="D76" s="42"/>
      <c r="E76" s="24"/>
      <c r="F76" s="9"/>
      <c r="G76" s="9"/>
      <c r="H76" s="38"/>
      <c r="I76" s="9"/>
    </row>
    <row r="77" spans="1:12" ht="24.95" customHeight="1" x14ac:dyDescent="0.15">
      <c r="A77" s="35"/>
      <c r="B77" s="44"/>
      <c r="C77" s="38"/>
      <c r="D77" s="42"/>
      <c r="E77" s="24"/>
      <c r="F77" s="9"/>
      <c r="G77" s="9"/>
      <c r="H77" s="38"/>
      <c r="I77" s="9"/>
      <c r="L77" s="19"/>
    </row>
    <row r="78" spans="1:12" ht="24.95" customHeight="1" x14ac:dyDescent="0.15">
      <c r="A78" s="35"/>
      <c r="B78" s="44"/>
      <c r="C78" s="38"/>
      <c r="D78" s="42"/>
      <c r="E78" s="24"/>
      <c r="F78" s="9"/>
      <c r="G78" s="9"/>
      <c r="H78" s="38"/>
      <c r="I78" s="9"/>
      <c r="L78" s="19"/>
    </row>
    <row r="79" spans="1:12" ht="24.95" customHeight="1" x14ac:dyDescent="0.15">
      <c r="A79" s="35"/>
      <c r="B79" s="44"/>
      <c r="C79" s="38"/>
      <c r="D79" s="42"/>
      <c r="E79" s="24"/>
      <c r="F79" s="9"/>
      <c r="G79" s="9"/>
      <c r="H79" s="38"/>
      <c r="I79" s="9"/>
      <c r="L79" s="19"/>
    </row>
    <row r="80" spans="1:12" ht="24.95" customHeight="1" x14ac:dyDescent="0.15">
      <c r="A80" s="24"/>
      <c r="B80" s="44"/>
      <c r="C80" s="38"/>
      <c r="D80" s="42"/>
      <c r="E80" s="24"/>
      <c r="F80" s="9"/>
      <c r="G80" s="9"/>
      <c r="H80" s="38"/>
      <c r="I80" s="9"/>
      <c r="L80" s="19"/>
    </row>
    <row r="81" spans="1:12" ht="24.95" customHeight="1" x14ac:dyDescent="0.15">
      <c r="A81" s="35"/>
      <c r="B81" s="44"/>
      <c r="C81" s="38"/>
      <c r="D81" s="42"/>
      <c r="E81" s="24"/>
      <c r="F81" s="9"/>
      <c r="G81" s="9"/>
      <c r="H81" s="38"/>
      <c r="I81" s="9"/>
      <c r="J81" s="20"/>
      <c r="K81" s="20"/>
      <c r="L81" s="19"/>
    </row>
    <row r="82" spans="1:12" ht="24.95" customHeight="1" x14ac:dyDescent="0.15">
      <c r="A82" s="35"/>
      <c r="B82" s="44"/>
      <c r="C82" s="38"/>
      <c r="D82" s="42"/>
      <c r="E82" s="24"/>
      <c r="F82" s="9"/>
      <c r="G82" s="9"/>
      <c r="H82" s="38"/>
      <c r="I82" s="9"/>
      <c r="J82" s="20"/>
      <c r="K82" s="20"/>
      <c r="L82" s="19"/>
    </row>
    <row r="83" spans="1:12" ht="24.95" customHeight="1" x14ac:dyDescent="0.15">
      <c r="A83" s="35"/>
      <c r="B83" s="44"/>
      <c r="C83" s="38"/>
      <c r="D83" s="42"/>
      <c r="E83" s="24"/>
      <c r="F83" s="9"/>
      <c r="G83" s="9"/>
      <c r="H83" s="38"/>
      <c r="I83" s="9"/>
      <c r="J83" s="20"/>
      <c r="K83" s="20"/>
      <c r="L83" s="19"/>
    </row>
    <row r="84" spans="1:12" ht="24.95" customHeight="1" x14ac:dyDescent="0.15">
      <c r="A84" s="35"/>
      <c r="B84" s="44"/>
      <c r="C84" s="38"/>
      <c r="D84" s="42"/>
      <c r="E84" s="24"/>
      <c r="F84" s="9"/>
      <c r="G84" s="9"/>
      <c r="H84" s="38"/>
      <c r="I84" s="9"/>
      <c r="J84" s="20"/>
      <c r="K84" s="20"/>
      <c r="L84" s="20"/>
    </row>
    <row r="85" spans="1:12" ht="24.95" customHeight="1" x14ac:dyDescent="0.15">
      <c r="A85" s="35"/>
      <c r="B85" s="44"/>
      <c r="C85" s="38"/>
      <c r="D85" s="42"/>
      <c r="E85" s="24"/>
      <c r="F85" s="9"/>
      <c r="G85" s="9"/>
      <c r="H85" s="38"/>
      <c r="I85" s="9"/>
      <c r="J85" s="20"/>
      <c r="K85" s="20"/>
      <c r="L85" s="20"/>
    </row>
    <row r="86" spans="1:12" ht="24.95" customHeight="1" x14ac:dyDescent="0.15">
      <c r="A86" s="35"/>
      <c r="B86" s="44"/>
      <c r="C86" s="38"/>
      <c r="D86" s="42"/>
      <c r="E86" s="24"/>
      <c r="F86" s="9"/>
      <c r="G86" s="9"/>
      <c r="H86" s="38"/>
      <c r="I86" s="9"/>
      <c r="J86" s="20"/>
      <c r="K86" s="20"/>
      <c r="L86" s="20"/>
    </row>
    <row r="87" spans="1:12" ht="24.95" customHeight="1" x14ac:dyDescent="0.15">
      <c r="A87" s="35"/>
      <c r="B87" s="44"/>
      <c r="C87" s="38"/>
      <c r="D87" s="42"/>
      <c r="E87" s="24"/>
      <c r="F87" s="9"/>
      <c r="G87" s="9"/>
      <c r="H87" s="38"/>
      <c r="I87" s="9"/>
      <c r="J87" s="20"/>
      <c r="K87" s="20"/>
      <c r="L87" s="20"/>
    </row>
    <row r="88" spans="1:12" ht="24.95" customHeight="1" x14ac:dyDescent="0.15">
      <c r="A88" s="35"/>
      <c r="B88" s="44"/>
      <c r="C88" s="38"/>
      <c r="D88" s="42"/>
      <c r="E88" s="24"/>
      <c r="F88" s="9"/>
      <c r="G88" s="9"/>
      <c r="H88" s="38"/>
      <c r="I88" s="9"/>
      <c r="J88" s="20"/>
      <c r="K88" s="20"/>
      <c r="L88" s="20"/>
    </row>
    <row r="89" spans="1:12" ht="24.95" customHeight="1" x14ac:dyDescent="0.15">
      <c r="A89" s="35"/>
      <c r="B89" s="44"/>
      <c r="C89" s="38"/>
      <c r="D89" s="42"/>
      <c r="E89" s="24"/>
      <c r="F89" s="9"/>
      <c r="G89" s="9"/>
      <c r="H89" s="38"/>
      <c r="I89" s="9"/>
      <c r="J89" s="20"/>
      <c r="K89" s="20"/>
      <c r="L89" s="20"/>
    </row>
    <row r="90" spans="1:12" ht="24.95" customHeight="1" x14ac:dyDescent="0.15">
      <c r="A90" s="35"/>
      <c r="B90" s="44"/>
      <c r="C90" s="38"/>
      <c r="D90" s="42"/>
      <c r="E90" s="24"/>
      <c r="F90" s="9"/>
      <c r="G90" s="9"/>
      <c r="H90" s="38"/>
      <c r="I90" s="9"/>
      <c r="J90" s="20"/>
      <c r="K90" s="20"/>
      <c r="L90" s="20"/>
    </row>
    <row r="91" spans="1:12" ht="24.95" customHeight="1" x14ac:dyDescent="0.15">
      <c r="A91" s="35"/>
      <c r="B91" s="44"/>
      <c r="C91" s="38"/>
      <c r="D91" s="42"/>
      <c r="E91" s="24"/>
      <c r="F91" s="9"/>
      <c r="G91" s="9"/>
      <c r="H91" s="38"/>
      <c r="I91" s="9"/>
      <c r="J91" s="20"/>
      <c r="K91" s="20"/>
      <c r="L91" s="20"/>
    </row>
    <row r="92" spans="1:12" ht="24.95" customHeight="1" x14ac:dyDescent="0.15">
      <c r="A92" s="35"/>
      <c r="B92" s="44"/>
      <c r="C92" s="38"/>
      <c r="D92" s="41"/>
      <c r="E92" s="24"/>
      <c r="F92" s="9"/>
      <c r="G92" s="9"/>
      <c r="H92" s="38"/>
      <c r="I92" s="9"/>
    </row>
    <row r="93" spans="1:12" ht="24.95" customHeight="1" x14ac:dyDescent="0.15">
      <c r="A93" s="35"/>
      <c r="B93" s="44"/>
      <c r="C93" s="38"/>
      <c r="D93" s="42"/>
      <c r="E93" s="24"/>
      <c r="F93" s="9"/>
      <c r="G93" s="9"/>
      <c r="H93" s="38"/>
      <c r="I93" s="9"/>
    </row>
    <row r="94" spans="1:12" ht="24.95" customHeight="1" x14ac:dyDescent="0.15">
      <c r="A94" s="35"/>
      <c r="B94" s="44"/>
      <c r="C94" s="38"/>
      <c r="D94" s="42"/>
      <c r="E94" s="24"/>
      <c r="F94" s="9"/>
      <c r="G94" s="9"/>
      <c r="H94" s="38"/>
      <c r="I94" s="9"/>
    </row>
    <row r="95" spans="1:12" ht="24.95" customHeight="1" x14ac:dyDescent="0.15">
      <c r="A95" s="9"/>
      <c r="B95" s="9"/>
      <c r="C95" s="9"/>
      <c r="D95" s="9"/>
      <c r="E95" s="9"/>
      <c r="F95" s="9"/>
      <c r="G95" s="9"/>
      <c r="H95" s="9"/>
      <c r="I95" s="9"/>
    </row>
  </sheetData>
  <mergeCells count="3">
    <mergeCell ref="A3:C3"/>
    <mergeCell ref="H3:I3"/>
    <mergeCell ref="A1:I2"/>
  </mergeCells>
  <phoneticPr fontId="38" type="noConversion"/>
  <pageMargins left="0.7" right="0.7" top="0.75" bottom="0.75" header="0.3" footer="0.3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64"/>
  <sheetViews>
    <sheetView workbookViewId="0">
      <selection activeCell="K19" sqref="K19"/>
    </sheetView>
  </sheetViews>
  <sheetFormatPr defaultColWidth="9" defaultRowHeight="13.5" x14ac:dyDescent="0.15"/>
  <cols>
    <col min="1" max="1" width="6.375" style="2" customWidth="1"/>
    <col min="2" max="2" width="9.5" style="2" customWidth="1"/>
    <col min="3" max="3" width="23" style="2" customWidth="1"/>
    <col min="4" max="4" width="13.875" style="2" customWidth="1"/>
    <col min="5" max="5" width="6" style="3" customWidth="1"/>
    <col min="6" max="6" width="9.75" style="3" customWidth="1"/>
    <col min="7" max="7" width="11.75" style="3" customWidth="1"/>
    <col min="8" max="8" width="20.875" style="3" customWidth="1"/>
    <col min="9" max="9" width="17" style="2" customWidth="1"/>
    <col min="10" max="12" width="9" style="2"/>
    <col min="13" max="15" width="15.5" style="2" customWidth="1"/>
    <col min="16" max="256" width="9" style="2"/>
    <col min="257" max="257" width="6.375" style="2" customWidth="1"/>
    <col min="258" max="258" width="9.5" style="2" customWidth="1"/>
    <col min="259" max="259" width="23" style="2" customWidth="1"/>
    <col min="260" max="260" width="13.875" style="2" customWidth="1"/>
    <col min="261" max="261" width="6" style="2" customWidth="1"/>
    <col min="262" max="262" width="9.75" style="2" customWidth="1"/>
    <col min="263" max="263" width="11.75" style="2" customWidth="1"/>
    <col min="264" max="264" width="20.875" style="2" customWidth="1"/>
    <col min="265" max="265" width="17" style="2" customWidth="1"/>
    <col min="266" max="268" width="9" style="2"/>
    <col min="269" max="271" width="15.5" style="2" customWidth="1"/>
    <col min="272" max="512" width="9" style="2"/>
    <col min="513" max="513" width="6.375" style="2" customWidth="1"/>
    <col min="514" max="514" width="9.5" style="2" customWidth="1"/>
    <col min="515" max="515" width="23" style="2" customWidth="1"/>
    <col min="516" max="516" width="13.875" style="2" customWidth="1"/>
    <col min="517" max="517" width="6" style="2" customWidth="1"/>
    <col min="518" max="518" width="9.75" style="2" customWidth="1"/>
    <col min="519" max="519" width="11.75" style="2" customWidth="1"/>
    <col min="520" max="520" width="20.875" style="2" customWidth="1"/>
    <col min="521" max="521" width="17" style="2" customWidth="1"/>
    <col min="522" max="524" width="9" style="2"/>
    <col min="525" max="527" width="15.5" style="2" customWidth="1"/>
    <col min="528" max="768" width="9" style="2"/>
    <col min="769" max="769" width="6.375" style="2" customWidth="1"/>
    <col min="770" max="770" width="9.5" style="2" customWidth="1"/>
    <col min="771" max="771" width="23" style="2" customWidth="1"/>
    <col min="772" max="772" width="13.875" style="2" customWidth="1"/>
    <col min="773" max="773" width="6" style="2" customWidth="1"/>
    <col min="774" max="774" width="9.75" style="2" customWidth="1"/>
    <col min="775" max="775" width="11.75" style="2" customWidth="1"/>
    <col min="776" max="776" width="20.875" style="2" customWidth="1"/>
    <col min="777" max="777" width="17" style="2" customWidth="1"/>
    <col min="778" max="780" width="9" style="2"/>
    <col min="781" max="783" width="15.5" style="2" customWidth="1"/>
    <col min="784" max="1024" width="9" style="2"/>
    <col min="1025" max="1025" width="6.375" style="2" customWidth="1"/>
    <col min="1026" max="1026" width="9.5" style="2" customWidth="1"/>
    <col min="1027" max="1027" width="23" style="2" customWidth="1"/>
    <col min="1028" max="1028" width="13.875" style="2" customWidth="1"/>
    <col min="1029" max="1029" width="6" style="2" customWidth="1"/>
    <col min="1030" max="1030" width="9.75" style="2" customWidth="1"/>
    <col min="1031" max="1031" width="11.75" style="2" customWidth="1"/>
    <col min="1032" max="1032" width="20.875" style="2" customWidth="1"/>
    <col min="1033" max="1033" width="17" style="2" customWidth="1"/>
    <col min="1034" max="1036" width="9" style="2"/>
    <col min="1037" max="1039" width="15.5" style="2" customWidth="1"/>
    <col min="1040" max="1280" width="9" style="2"/>
    <col min="1281" max="1281" width="6.375" style="2" customWidth="1"/>
    <col min="1282" max="1282" width="9.5" style="2" customWidth="1"/>
    <col min="1283" max="1283" width="23" style="2" customWidth="1"/>
    <col min="1284" max="1284" width="13.875" style="2" customWidth="1"/>
    <col min="1285" max="1285" width="6" style="2" customWidth="1"/>
    <col min="1286" max="1286" width="9.75" style="2" customWidth="1"/>
    <col min="1287" max="1287" width="11.75" style="2" customWidth="1"/>
    <col min="1288" max="1288" width="20.875" style="2" customWidth="1"/>
    <col min="1289" max="1289" width="17" style="2" customWidth="1"/>
    <col min="1290" max="1292" width="9" style="2"/>
    <col min="1293" max="1295" width="15.5" style="2" customWidth="1"/>
    <col min="1296" max="1536" width="9" style="2"/>
    <col min="1537" max="1537" width="6.375" style="2" customWidth="1"/>
    <col min="1538" max="1538" width="9.5" style="2" customWidth="1"/>
    <col min="1539" max="1539" width="23" style="2" customWidth="1"/>
    <col min="1540" max="1540" width="13.875" style="2" customWidth="1"/>
    <col min="1541" max="1541" width="6" style="2" customWidth="1"/>
    <col min="1542" max="1542" width="9.75" style="2" customWidth="1"/>
    <col min="1543" max="1543" width="11.75" style="2" customWidth="1"/>
    <col min="1544" max="1544" width="20.875" style="2" customWidth="1"/>
    <col min="1545" max="1545" width="17" style="2" customWidth="1"/>
    <col min="1546" max="1548" width="9" style="2"/>
    <col min="1549" max="1551" width="15.5" style="2" customWidth="1"/>
    <col min="1552" max="1792" width="9" style="2"/>
    <col min="1793" max="1793" width="6.375" style="2" customWidth="1"/>
    <col min="1794" max="1794" width="9.5" style="2" customWidth="1"/>
    <col min="1795" max="1795" width="23" style="2" customWidth="1"/>
    <col min="1796" max="1796" width="13.875" style="2" customWidth="1"/>
    <col min="1797" max="1797" width="6" style="2" customWidth="1"/>
    <col min="1798" max="1798" width="9.75" style="2" customWidth="1"/>
    <col min="1799" max="1799" width="11.75" style="2" customWidth="1"/>
    <col min="1800" max="1800" width="20.875" style="2" customWidth="1"/>
    <col min="1801" max="1801" width="17" style="2" customWidth="1"/>
    <col min="1802" max="1804" width="9" style="2"/>
    <col min="1805" max="1807" width="15.5" style="2" customWidth="1"/>
    <col min="1808" max="2048" width="9" style="2"/>
    <col min="2049" max="2049" width="6.375" style="2" customWidth="1"/>
    <col min="2050" max="2050" width="9.5" style="2" customWidth="1"/>
    <col min="2051" max="2051" width="23" style="2" customWidth="1"/>
    <col min="2052" max="2052" width="13.875" style="2" customWidth="1"/>
    <col min="2053" max="2053" width="6" style="2" customWidth="1"/>
    <col min="2054" max="2054" width="9.75" style="2" customWidth="1"/>
    <col min="2055" max="2055" width="11.75" style="2" customWidth="1"/>
    <col min="2056" max="2056" width="20.875" style="2" customWidth="1"/>
    <col min="2057" max="2057" width="17" style="2" customWidth="1"/>
    <col min="2058" max="2060" width="9" style="2"/>
    <col min="2061" max="2063" width="15.5" style="2" customWidth="1"/>
    <col min="2064" max="2304" width="9" style="2"/>
    <col min="2305" max="2305" width="6.375" style="2" customWidth="1"/>
    <col min="2306" max="2306" width="9.5" style="2" customWidth="1"/>
    <col min="2307" max="2307" width="23" style="2" customWidth="1"/>
    <col min="2308" max="2308" width="13.875" style="2" customWidth="1"/>
    <col min="2309" max="2309" width="6" style="2" customWidth="1"/>
    <col min="2310" max="2310" width="9.75" style="2" customWidth="1"/>
    <col min="2311" max="2311" width="11.75" style="2" customWidth="1"/>
    <col min="2312" max="2312" width="20.875" style="2" customWidth="1"/>
    <col min="2313" max="2313" width="17" style="2" customWidth="1"/>
    <col min="2314" max="2316" width="9" style="2"/>
    <col min="2317" max="2319" width="15.5" style="2" customWidth="1"/>
    <col min="2320" max="2560" width="9" style="2"/>
    <col min="2561" max="2561" width="6.375" style="2" customWidth="1"/>
    <col min="2562" max="2562" width="9.5" style="2" customWidth="1"/>
    <col min="2563" max="2563" width="23" style="2" customWidth="1"/>
    <col min="2564" max="2564" width="13.875" style="2" customWidth="1"/>
    <col min="2565" max="2565" width="6" style="2" customWidth="1"/>
    <col min="2566" max="2566" width="9.75" style="2" customWidth="1"/>
    <col min="2567" max="2567" width="11.75" style="2" customWidth="1"/>
    <col min="2568" max="2568" width="20.875" style="2" customWidth="1"/>
    <col min="2569" max="2569" width="17" style="2" customWidth="1"/>
    <col min="2570" max="2572" width="9" style="2"/>
    <col min="2573" max="2575" width="15.5" style="2" customWidth="1"/>
    <col min="2576" max="2816" width="9" style="2"/>
    <col min="2817" max="2817" width="6.375" style="2" customWidth="1"/>
    <col min="2818" max="2818" width="9.5" style="2" customWidth="1"/>
    <col min="2819" max="2819" width="23" style="2" customWidth="1"/>
    <col min="2820" max="2820" width="13.875" style="2" customWidth="1"/>
    <col min="2821" max="2821" width="6" style="2" customWidth="1"/>
    <col min="2822" max="2822" width="9.75" style="2" customWidth="1"/>
    <col min="2823" max="2823" width="11.75" style="2" customWidth="1"/>
    <col min="2824" max="2824" width="20.875" style="2" customWidth="1"/>
    <col min="2825" max="2825" width="17" style="2" customWidth="1"/>
    <col min="2826" max="2828" width="9" style="2"/>
    <col min="2829" max="2831" width="15.5" style="2" customWidth="1"/>
    <col min="2832" max="3072" width="9" style="2"/>
    <col min="3073" max="3073" width="6.375" style="2" customWidth="1"/>
    <col min="3074" max="3074" width="9.5" style="2" customWidth="1"/>
    <col min="3075" max="3075" width="23" style="2" customWidth="1"/>
    <col min="3076" max="3076" width="13.875" style="2" customWidth="1"/>
    <col min="3077" max="3077" width="6" style="2" customWidth="1"/>
    <col min="3078" max="3078" width="9.75" style="2" customWidth="1"/>
    <col min="3079" max="3079" width="11.75" style="2" customWidth="1"/>
    <col min="3080" max="3080" width="20.875" style="2" customWidth="1"/>
    <col min="3081" max="3081" width="17" style="2" customWidth="1"/>
    <col min="3082" max="3084" width="9" style="2"/>
    <col min="3085" max="3087" width="15.5" style="2" customWidth="1"/>
    <col min="3088" max="3328" width="9" style="2"/>
    <col min="3329" max="3329" width="6.375" style="2" customWidth="1"/>
    <col min="3330" max="3330" width="9.5" style="2" customWidth="1"/>
    <col min="3331" max="3331" width="23" style="2" customWidth="1"/>
    <col min="3332" max="3332" width="13.875" style="2" customWidth="1"/>
    <col min="3333" max="3333" width="6" style="2" customWidth="1"/>
    <col min="3334" max="3334" width="9.75" style="2" customWidth="1"/>
    <col min="3335" max="3335" width="11.75" style="2" customWidth="1"/>
    <col min="3336" max="3336" width="20.875" style="2" customWidth="1"/>
    <col min="3337" max="3337" width="17" style="2" customWidth="1"/>
    <col min="3338" max="3340" width="9" style="2"/>
    <col min="3341" max="3343" width="15.5" style="2" customWidth="1"/>
    <col min="3344" max="3584" width="9" style="2"/>
    <col min="3585" max="3585" width="6.375" style="2" customWidth="1"/>
    <col min="3586" max="3586" width="9.5" style="2" customWidth="1"/>
    <col min="3587" max="3587" width="23" style="2" customWidth="1"/>
    <col min="3588" max="3588" width="13.875" style="2" customWidth="1"/>
    <col min="3589" max="3589" width="6" style="2" customWidth="1"/>
    <col min="3590" max="3590" width="9.75" style="2" customWidth="1"/>
    <col min="3591" max="3591" width="11.75" style="2" customWidth="1"/>
    <col min="3592" max="3592" width="20.875" style="2" customWidth="1"/>
    <col min="3593" max="3593" width="17" style="2" customWidth="1"/>
    <col min="3594" max="3596" width="9" style="2"/>
    <col min="3597" max="3599" width="15.5" style="2" customWidth="1"/>
    <col min="3600" max="3840" width="9" style="2"/>
    <col min="3841" max="3841" width="6.375" style="2" customWidth="1"/>
    <col min="3842" max="3842" width="9.5" style="2" customWidth="1"/>
    <col min="3843" max="3843" width="23" style="2" customWidth="1"/>
    <col min="3844" max="3844" width="13.875" style="2" customWidth="1"/>
    <col min="3845" max="3845" width="6" style="2" customWidth="1"/>
    <col min="3846" max="3846" width="9.75" style="2" customWidth="1"/>
    <col min="3847" max="3847" width="11.75" style="2" customWidth="1"/>
    <col min="3848" max="3848" width="20.875" style="2" customWidth="1"/>
    <col min="3849" max="3849" width="17" style="2" customWidth="1"/>
    <col min="3850" max="3852" width="9" style="2"/>
    <col min="3853" max="3855" width="15.5" style="2" customWidth="1"/>
    <col min="3856" max="4096" width="9" style="2"/>
    <col min="4097" max="4097" width="6.375" style="2" customWidth="1"/>
    <col min="4098" max="4098" width="9.5" style="2" customWidth="1"/>
    <col min="4099" max="4099" width="23" style="2" customWidth="1"/>
    <col min="4100" max="4100" width="13.875" style="2" customWidth="1"/>
    <col min="4101" max="4101" width="6" style="2" customWidth="1"/>
    <col min="4102" max="4102" width="9.75" style="2" customWidth="1"/>
    <col min="4103" max="4103" width="11.75" style="2" customWidth="1"/>
    <col min="4104" max="4104" width="20.875" style="2" customWidth="1"/>
    <col min="4105" max="4105" width="17" style="2" customWidth="1"/>
    <col min="4106" max="4108" width="9" style="2"/>
    <col min="4109" max="4111" width="15.5" style="2" customWidth="1"/>
    <col min="4112" max="4352" width="9" style="2"/>
    <col min="4353" max="4353" width="6.375" style="2" customWidth="1"/>
    <col min="4354" max="4354" width="9.5" style="2" customWidth="1"/>
    <col min="4355" max="4355" width="23" style="2" customWidth="1"/>
    <col min="4356" max="4356" width="13.875" style="2" customWidth="1"/>
    <col min="4357" max="4357" width="6" style="2" customWidth="1"/>
    <col min="4358" max="4358" width="9.75" style="2" customWidth="1"/>
    <col min="4359" max="4359" width="11.75" style="2" customWidth="1"/>
    <col min="4360" max="4360" width="20.875" style="2" customWidth="1"/>
    <col min="4361" max="4361" width="17" style="2" customWidth="1"/>
    <col min="4362" max="4364" width="9" style="2"/>
    <col min="4365" max="4367" width="15.5" style="2" customWidth="1"/>
    <col min="4368" max="4608" width="9" style="2"/>
    <col min="4609" max="4609" width="6.375" style="2" customWidth="1"/>
    <col min="4610" max="4610" width="9.5" style="2" customWidth="1"/>
    <col min="4611" max="4611" width="23" style="2" customWidth="1"/>
    <col min="4612" max="4612" width="13.875" style="2" customWidth="1"/>
    <col min="4613" max="4613" width="6" style="2" customWidth="1"/>
    <col min="4614" max="4614" width="9.75" style="2" customWidth="1"/>
    <col min="4615" max="4615" width="11.75" style="2" customWidth="1"/>
    <col min="4616" max="4616" width="20.875" style="2" customWidth="1"/>
    <col min="4617" max="4617" width="17" style="2" customWidth="1"/>
    <col min="4618" max="4620" width="9" style="2"/>
    <col min="4621" max="4623" width="15.5" style="2" customWidth="1"/>
    <col min="4624" max="4864" width="9" style="2"/>
    <col min="4865" max="4865" width="6.375" style="2" customWidth="1"/>
    <col min="4866" max="4866" width="9.5" style="2" customWidth="1"/>
    <col min="4867" max="4867" width="23" style="2" customWidth="1"/>
    <col min="4868" max="4868" width="13.875" style="2" customWidth="1"/>
    <col min="4869" max="4869" width="6" style="2" customWidth="1"/>
    <col min="4870" max="4870" width="9.75" style="2" customWidth="1"/>
    <col min="4871" max="4871" width="11.75" style="2" customWidth="1"/>
    <col min="4872" max="4872" width="20.875" style="2" customWidth="1"/>
    <col min="4873" max="4873" width="17" style="2" customWidth="1"/>
    <col min="4874" max="4876" width="9" style="2"/>
    <col min="4877" max="4879" width="15.5" style="2" customWidth="1"/>
    <col min="4880" max="5120" width="9" style="2"/>
    <col min="5121" max="5121" width="6.375" style="2" customWidth="1"/>
    <col min="5122" max="5122" width="9.5" style="2" customWidth="1"/>
    <col min="5123" max="5123" width="23" style="2" customWidth="1"/>
    <col min="5124" max="5124" width="13.875" style="2" customWidth="1"/>
    <col min="5125" max="5125" width="6" style="2" customWidth="1"/>
    <col min="5126" max="5126" width="9.75" style="2" customWidth="1"/>
    <col min="5127" max="5127" width="11.75" style="2" customWidth="1"/>
    <col min="5128" max="5128" width="20.875" style="2" customWidth="1"/>
    <col min="5129" max="5129" width="17" style="2" customWidth="1"/>
    <col min="5130" max="5132" width="9" style="2"/>
    <col min="5133" max="5135" width="15.5" style="2" customWidth="1"/>
    <col min="5136" max="5376" width="9" style="2"/>
    <col min="5377" max="5377" width="6.375" style="2" customWidth="1"/>
    <col min="5378" max="5378" width="9.5" style="2" customWidth="1"/>
    <col min="5379" max="5379" width="23" style="2" customWidth="1"/>
    <col min="5380" max="5380" width="13.875" style="2" customWidth="1"/>
    <col min="5381" max="5381" width="6" style="2" customWidth="1"/>
    <col min="5382" max="5382" width="9.75" style="2" customWidth="1"/>
    <col min="5383" max="5383" width="11.75" style="2" customWidth="1"/>
    <col min="5384" max="5384" width="20.875" style="2" customWidth="1"/>
    <col min="5385" max="5385" width="17" style="2" customWidth="1"/>
    <col min="5386" max="5388" width="9" style="2"/>
    <col min="5389" max="5391" width="15.5" style="2" customWidth="1"/>
    <col min="5392" max="5632" width="9" style="2"/>
    <col min="5633" max="5633" width="6.375" style="2" customWidth="1"/>
    <col min="5634" max="5634" width="9.5" style="2" customWidth="1"/>
    <col min="5635" max="5635" width="23" style="2" customWidth="1"/>
    <col min="5636" max="5636" width="13.875" style="2" customWidth="1"/>
    <col min="5637" max="5637" width="6" style="2" customWidth="1"/>
    <col min="5638" max="5638" width="9.75" style="2" customWidth="1"/>
    <col min="5639" max="5639" width="11.75" style="2" customWidth="1"/>
    <col min="5640" max="5640" width="20.875" style="2" customWidth="1"/>
    <col min="5641" max="5641" width="17" style="2" customWidth="1"/>
    <col min="5642" max="5644" width="9" style="2"/>
    <col min="5645" max="5647" width="15.5" style="2" customWidth="1"/>
    <col min="5648" max="5888" width="9" style="2"/>
    <col min="5889" max="5889" width="6.375" style="2" customWidth="1"/>
    <col min="5890" max="5890" width="9.5" style="2" customWidth="1"/>
    <col min="5891" max="5891" width="23" style="2" customWidth="1"/>
    <col min="5892" max="5892" width="13.875" style="2" customWidth="1"/>
    <col min="5893" max="5893" width="6" style="2" customWidth="1"/>
    <col min="5894" max="5894" width="9.75" style="2" customWidth="1"/>
    <col min="5895" max="5895" width="11.75" style="2" customWidth="1"/>
    <col min="5896" max="5896" width="20.875" style="2" customWidth="1"/>
    <col min="5897" max="5897" width="17" style="2" customWidth="1"/>
    <col min="5898" max="5900" width="9" style="2"/>
    <col min="5901" max="5903" width="15.5" style="2" customWidth="1"/>
    <col min="5904" max="6144" width="9" style="2"/>
    <col min="6145" max="6145" width="6.375" style="2" customWidth="1"/>
    <col min="6146" max="6146" width="9.5" style="2" customWidth="1"/>
    <col min="6147" max="6147" width="23" style="2" customWidth="1"/>
    <col min="6148" max="6148" width="13.875" style="2" customWidth="1"/>
    <col min="6149" max="6149" width="6" style="2" customWidth="1"/>
    <col min="6150" max="6150" width="9.75" style="2" customWidth="1"/>
    <col min="6151" max="6151" width="11.75" style="2" customWidth="1"/>
    <col min="6152" max="6152" width="20.875" style="2" customWidth="1"/>
    <col min="6153" max="6153" width="17" style="2" customWidth="1"/>
    <col min="6154" max="6156" width="9" style="2"/>
    <col min="6157" max="6159" width="15.5" style="2" customWidth="1"/>
    <col min="6160" max="6400" width="9" style="2"/>
    <col min="6401" max="6401" width="6.375" style="2" customWidth="1"/>
    <col min="6402" max="6402" width="9.5" style="2" customWidth="1"/>
    <col min="6403" max="6403" width="23" style="2" customWidth="1"/>
    <col min="6404" max="6404" width="13.875" style="2" customWidth="1"/>
    <col min="6405" max="6405" width="6" style="2" customWidth="1"/>
    <col min="6406" max="6406" width="9.75" style="2" customWidth="1"/>
    <col min="6407" max="6407" width="11.75" style="2" customWidth="1"/>
    <col min="6408" max="6408" width="20.875" style="2" customWidth="1"/>
    <col min="6409" max="6409" width="17" style="2" customWidth="1"/>
    <col min="6410" max="6412" width="9" style="2"/>
    <col min="6413" max="6415" width="15.5" style="2" customWidth="1"/>
    <col min="6416" max="6656" width="9" style="2"/>
    <col min="6657" max="6657" width="6.375" style="2" customWidth="1"/>
    <col min="6658" max="6658" width="9.5" style="2" customWidth="1"/>
    <col min="6659" max="6659" width="23" style="2" customWidth="1"/>
    <col min="6660" max="6660" width="13.875" style="2" customWidth="1"/>
    <col min="6661" max="6661" width="6" style="2" customWidth="1"/>
    <col min="6662" max="6662" width="9.75" style="2" customWidth="1"/>
    <col min="6663" max="6663" width="11.75" style="2" customWidth="1"/>
    <col min="6664" max="6664" width="20.875" style="2" customWidth="1"/>
    <col min="6665" max="6665" width="17" style="2" customWidth="1"/>
    <col min="6666" max="6668" width="9" style="2"/>
    <col min="6669" max="6671" width="15.5" style="2" customWidth="1"/>
    <col min="6672" max="6912" width="9" style="2"/>
    <col min="6913" max="6913" width="6.375" style="2" customWidth="1"/>
    <col min="6914" max="6914" width="9.5" style="2" customWidth="1"/>
    <col min="6915" max="6915" width="23" style="2" customWidth="1"/>
    <col min="6916" max="6916" width="13.875" style="2" customWidth="1"/>
    <col min="6917" max="6917" width="6" style="2" customWidth="1"/>
    <col min="6918" max="6918" width="9.75" style="2" customWidth="1"/>
    <col min="6919" max="6919" width="11.75" style="2" customWidth="1"/>
    <col min="6920" max="6920" width="20.875" style="2" customWidth="1"/>
    <col min="6921" max="6921" width="17" style="2" customWidth="1"/>
    <col min="6922" max="6924" width="9" style="2"/>
    <col min="6925" max="6927" width="15.5" style="2" customWidth="1"/>
    <col min="6928" max="7168" width="9" style="2"/>
    <col min="7169" max="7169" width="6.375" style="2" customWidth="1"/>
    <col min="7170" max="7170" width="9.5" style="2" customWidth="1"/>
    <col min="7171" max="7171" width="23" style="2" customWidth="1"/>
    <col min="7172" max="7172" width="13.875" style="2" customWidth="1"/>
    <col min="7173" max="7173" width="6" style="2" customWidth="1"/>
    <col min="7174" max="7174" width="9.75" style="2" customWidth="1"/>
    <col min="7175" max="7175" width="11.75" style="2" customWidth="1"/>
    <col min="7176" max="7176" width="20.875" style="2" customWidth="1"/>
    <col min="7177" max="7177" width="17" style="2" customWidth="1"/>
    <col min="7178" max="7180" width="9" style="2"/>
    <col min="7181" max="7183" width="15.5" style="2" customWidth="1"/>
    <col min="7184" max="7424" width="9" style="2"/>
    <col min="7425" max="7425" width="6.375" style="2" customWidth="1"/>
    <col min="7426" max="7426" width="9.5" style="2" customWidth="1"/>
    <col min="7427" max="7427" width="23" style="2" customWidth="1"/>
    <col min="7428" max="7428" width="13.875" style="2" customWidth="1"/>
    <col min="7429" max="7429" width="6" style="2" customWidth="1"/>
    <col min="7430" max="7430" width="9.75" style="2" customWidth="1"/>
    <col min="7431" max="7431" width="11.75" style="2" customWidth="1"/>
    <col min="7432" max="7432" width="20.875" style="2" customWidth="1"/>
    <col min="7433" max="7433" width="17" style="2" customWidth="1"/>
    <col min="7434" max="7436" width="9" style="2"/>
    <col min="7437" max="7439" width="15.5" style="2" customWidth="1"/>
    <col min="7440" max="7680" width="9" style="2"/>
    <col min="7681" max="7681" width="6.375" style="2" customWidth="1"/>
    <col min="7682" max="7682" width="9.5" style="2" customWidth="1"/>
    <col min="7683" max="7683" width="23" style="2" customWidth="1"/>
    <col min="7684" max="7684" width="13.875" style="2" customWidth="1"/>
    <col min="7685" max="7685" width="6" style="2" customWidth="1"/>
    <col min="7686" max="7686" width="9.75" style="2" customWidth="1"/>
    <col min="7687" max="7687" width="11.75" style="2" customWidth="1"/>
    <col min="7688" max="7688" width="20.875" style="2" customWidth="1"/>
    <col min="7689" max="7689" width="17" style="2" customWidth="1"/>
    <col min="7690" max="7692" width="9" style="2"/>
    <col min="7693" max="7695" width="15.5" style="2" customWidth="1"/>
    <col min="7696" max="7936" width="9" style="2"/>
    <col min="7937" max="7937" width="6.375" style="2" customWidth="1"/>
    <col min="7938" max="7938" width="9.5" style="2" customWidth="1"/>
    <col min="7939" max="7939" width="23" style="2" customWidth="1"/>
    <col min="7940" max="7940" width="13.875" style="2" customWidth="1"/>
    <col min="7941" max="7941" width="6" style="2" customWidth="1"/>
    <col min="7942" max="7942" width="9.75" style="2" customWidth="1"/>
    <col min="7943" max="7943" width="11.75" style="2" customWidth="1"/>
    <col min="7944" max="7944" width="20.875" style="2" customWidth="1"/>
    <col min="7945" max="7945" width="17" style="2" customWidth="1"/>
    <col min="7946" max="7948" width="9" style="2"/>
    <col min="7949" max="7951" width="15.5" style="2" customWidth="1"/>
    <col min="7952" max="8192" width="9" style="2"/>
    <col min="8193" max="8193" width="6.375" style="2" customWidth="1"/>
    <col min="8194" max="8194" width="9.5" style="2" customWidth="1"/>
    <col min="8195" max="8195" width="23" style="2" customWidth="1"/>
    <col min="8196" max="8196" width="13.875" style="2" customWidth="1"/>
    <col min="8197" max="8197" width="6" style="2" customWidth="1"/>
    <col min="8198" max="8198" width="9.75" style="2" customWidth="1"/>
    <col min="8199" max="8199" width="11.75" style="2" customWidth="1"/>
    <col min="8200" max="8200" width="20.875" style="2" customWidth="1"/>
    <col min="8201" max="8201" width="17" style="2" customWidth="1"/>
    <col min="8202" max="8204" width="9" style="2"/>
    <col min="8205" max="8207" width="15.5" style="2" customWidth="1"/>
    <col min="8208" max="8448" width="9" style="2"/>
    <col min="8449" max="8449" width="6.375" style="2" customWidth="1"/>
    <col min="8450" max="8450" width="9.5" style="2" customWidth="1"/>
    <col min="8451" max="8451" width="23" style="2" customWidth="1"/>
    <col min="8452" max="8452" width="13.875" style="2" customWidth="1"/>
    <col min="8453" max="8453" width="6" style="2" customWidth="1"/>
    <col min="8454" max="8454" width="9.75" style="2" customWidth="1"/>
    <col min="8455" max="8455" width="11.75" style="2" customWidth="1"/>
    <col min="8456" max="8456" width="20.875" style="2" customWidth="1"/>
    <col min="8457" max="8457" width="17" style="2" customWidth="1"/>
    <col min="8458" max="8460" width="9" style="2"/>
    <col min="8461" max="8463" width="15.5" style="2" customWidth="1"/>
    <col min="8464" max="8704" width="9" style="2"/>
    <col min="8705" max="8705" width="6.375" style="2" customWidth="1"/>
    <col min="8706" max="8706" width="9.5" style="2" customWidth="1"/>
    <col min="8707" max="8707" width="23" style="2" customWidth="1"/>
    <col min="8708" max="8708" width="13.875" style="2" customWidth="1"/>
    <col min="8709" max="8709" width="6" style="2" customWidth="1"/>
    <col min="8710" max="8710" width="9.75" style="2" customWidth="1"/>
    <col min="8711" max="8711" width="11.75" style="2" customWidth="1"/>
    <col min="8712" max="8712" width="20.875" style="2" customWidth="1"/>
    <col min="8713" max="8713" width="17" style="2" customWidth="1"/>
    <col min="8714" max="8716" width="9" style="2"/>
    <col min="8717" max="8719" width="15.5" style="2" customWidth="1"/>
    <col min="8720" max="8960" width="9" style="2"/>
    <col min="8961" max="8961" width="6.375" style="2" customWidth="1"/>
    <col min="8962" max="8962" width="9.5" style="2" customWidth="1"/>
    <col min="8963" max="8963" width="23" style="2" customWidth="1"/>
    <col min="8964" max="8964" width="13.875" style="2" customWidth="1"/>
    <col min="8965" max="8965" width="6" style="2" customWidth="1"/>
    <col min="8966" max="8966" width="9.75" style="2" customWidth="1"/>
    <col min="8967" max="8967" width="11.75" style="2" customWidth="1"/>
    <col min="8968" max="8968" width="20.875" style="2" customWidth="1"/>
    <col min="8969" max="8969" width="17" style="2" customWidth="1"/>
    <col min="8970" max="8972" width="9" style="2"/>
    <col min="8973" max="8975" width="15.5" style="2" customWidth="1"/>
    <col min="8976" max="9216" width="9" style="2"/>
    <col min="9217" max="9217" width="6.375" style="2" customWidth="1"/>
    <col min="9218" max="9218" width="9.5" style="2" customWidth="1"/>
    <col min="9219" max="9219" width="23" style="2" customWidth="1"/>
    <col min="9220" max="9220" width="13.875" style="2" customWidth="1"/>
    <col min="9221" max="9221" width="6" style="2" customWidth="1"/>
    <col min="9222" max="9222" width="9.75" style="2" customWidth="1"/>
    <col min="9223" max="9223" width="11.75" style="2" customWidth="1"/>
    <col min="9224" max="9224" width="20.875" style="2" customWidth="1"/>
    <col min="9225" max="9225" width="17" style="2" customWidth="1"/>
    <col min="9226" max="9228" width="9" style="2"/>
    <col min="9229" max="9231" width="15.5" style="2" customWidth="1"/>
    <col min="9232" max="9472" width="9" style="2"/>
    <col min="9473" max="9473" width="6.375" style="2" customWidth="1"/>
    <col min="9474" max="9474" width="9.5" style="2" customWidth="1"/>
    <col min="9475" max="9475" width="23" style="2" customWidth="1"/>
    <col min="9476" max="9476" width="13.875" style="2" customWidth="1"/>
    <col min="9477" max="9477" width="6" style="2" customWidth="1"/>
    <col min="9478" max="9478" width="9.75" style="2" customWidth="1"/>
    <col min="9479" max="9479" width="11.75" style="2" customWidth="1"/>
    <col min="9480" max="9480" width="20.875" style="2" customWidth="1"/>
    <col min="9481" max="9481" width="17" style="2" customWidth="1"/>
    <col min="9482" max="9484" width="9" style="2"/>
    <col min="9485" max="9487" width="15.5" style="2" customWidth="1"/>
    <col min="9488" max="9728" width="9" style="2"/>
    <col min="9729" max="9729" width="6.375" style="2" customWidth="1"/>
    <col min="9730" max="9730" width="9.5" style="2" customWidth="1"/>
    <col min="9731" max="9731" width="23" style="2" customWidth="1"/>
    <col min="9732" max="9732" width="13.875" style="2" customWidth="1"/>
    <col min="9733" max="9733" width="6" style="2" customWidth="1"/>
    <col min="9734" max="9734" width="9.75" style="2" customWidth="1"/>
    <col min="9735" max="9735" width="11.75" style="2" customWidth="1"/>
    <col min="9736" max="9736" width="20.875" style="2" customWidth="1"/>
    <col min="9737" max="9737" width="17" style="2" customWidth="1"/>
    <col min="9738" max="9740" width="9" style="2"/>
    <col min="9741" max="9743" width="15.5" style="2" customWidth="1"/>
    <col min="9744" max="9984" width="9" style="2"/>
    <col min="9985" max="9985" width="6.375" style="2" customWidth="1"/>
    <col min="9986" max="9986" width="9.5" style="2" customWidth="1"/>
    <col min="9987" max="9987" width="23" style="2" customWidth="1"/>
    <col min="9988" max="9988" width="13.875" style="2" customWidth="1"/>
    <col min="9989" max="9989" width="6" style="2" customWidth="1"/>
    <col min="9990" max="9990" width="9.75" style="2" customWidth="1"/>
    <col min="9991" max="9991" width="11.75" style="2" customWidth="1"/>
    <col min="9992" max="9992" width="20.875" style="2" customWidth="1"/>
    <col min="9993" max="9993" width="17" style="2" customWidth="1"/>
    <col min="9994" max="9996" width="9" style="2"/>
    <col min="9997" max="9999" width="15.5" style="2" customWidth="1"/>
    <col min="10000" max="10240" width="9" style="2"/>
    <col min="10241" max="10241" width="6.375" style="2" customWidth="1"/>
    <col min="10242" max="10242" width="9.5" style="2" customWidth="1"/>
    <col min="10243" max="10243" width="23" style="2" customWidth="1"/>
    <col min="10244" max="10244" width="13.875" style="2" customWidth="1"/>
    <col min="10245" max="10245" width="6" style="2" customWidth="1"/>
    <col min="10246" max="10246" width="9.75" style="2" customWidth="1"/>
    <col min="10247" max="10247" width="11.75" style="2" customWidth="1"/>
    <col min="10248" max="10248" width="20.875" style="2" customWidth="1"/>
    <col min="10249" max="10249" width="17" style="2" customWidth="1"/>
    <col min="10250" max="10252" width="9" style="2"/>
    <col min="10253" max="10255" width="15.5" style="2" customWidth="1"/>
    <col min="10256" max="10496" width="9" style="2"/>
    <col min="10497" max="10497" width="6.375" style="2" customWidth="1"/>
    <col min="10498" max="10498" width="9.5" style="2" customWidth="1"/>
    <col min="10499" max="10499" width="23" style="2" customWidth="1"/>
    <col min="10500" max="10500" width="13.875" style="2" customWidth="1"/>
    <col min="10501" max="10501" width="6" style="2" customWidth="1"/>
    <col min="10502" max="10502" width="9.75" style="2" customWidth="1"/>
    <col min="10503" max="10503" width="11.75" style="2" customWidth="1"/>
    <col min="10504" max="10504" width="20.875" style="2" customWidth="1"/>
    <col min="10505" max="10505" width="17" style="2" customWidth="1"/>
    <col min="10506" max="10508" width="9" style="2"/>
    <col min="10509" max="10511" width="15.5" style="2" customWidth="1"/>
    <col min="10512" max="10752" width="9" style="2"/>
    <col min="10753" max="10753" width="6.375" style="2" customWidth="1"/>
    <col min="10754" max="10754" width="9.5" style="2" customWidth="1"/>
    <col min="10755" max="10755" width="23" style="2" customWidth="1"/>
    <col min="10756" max="10756" width="13.875" style="2" customWidth="1"/>
    <col min="10757" max="10757" width="6" style="2" customWidth="1"/>
    <col min="10758" max="10758" width="9.75" style="2" customWidth="1"/>
    <col min="10759" max="10759" width="11.75" style="2" customWidth="1"/>
    <col min="10760" max="10760" width="20.875" style="2" customWidth="1"/>
    <col min="10761" max="10761" width="17" style="2" customWidth="1"/>
    <col min="10762" max="10764" width="9" style="2"/>
    <col min="10765" max="10767" width="15.5" style="2" customWidth="1"/>
    <col min="10768" max="11008" width="9" style="2"/>
    <col min="11009" max="11009" width="6.375" style="2" customWidth="1"/>
    <col min="11010" max="11010" width="9.5" style="2" customWidth="1"/>
    <col min="11011" max="11011" width="23" style="2" customWidth="1"/>
    <col min="11012" max="11012" width="13.875" style="2" customWidth="1"/>
    <col min="11013" max="11013" width="6" style="2" customWidth="1"/>
    <col min="11014" max="11014" width="9.75" style="2" customWidth="1"/>
    <col min="11015" max="11015" width="11.75" style="2" customWidth="1"/>
    <col min="11016" max="11016" width="20.875" style="2" customWidth="1"/>
    <col min="11017" max="11017" width="17" style="2" customWidth="1"/>
    <col min="11018" max="11020" width="9" style="2"/>
    <col min="11021" max="11023" width="15.5" style="2" customWidth="1"/>
    <col min="11024" max="11264" width="9" style="2"/>
    <col min="11265" max="11265" width="6.375" style="2" customWidth="1"/>
    <col min="11266" max="11266" width="9.5" style="2" customWidth="1"/>
    <col min="11267" max="11267" width="23" style="2" customWidth="1"/>
    <col min="11268" max="11268" width="13.875" style="2" customWidth="1"/>
    <col min="11269" max="11269" width="6" style="2" customWidth="1"/>
    <col min="11270" max="11270" width="9.75" style="2" customWidth="1"/>
    <col min="11271" max="11271" width="11.75" style="2" customWidth="1"/>
    <col min="11272" max="11272" width="20.875" style="2" customWidth="1"/>
    <col min="11273" max="11273" width="17" style="2" customWidth="1"/>
    <col min="11274" max="11276" width="9" style="2"/>
    <col min="11277" max="11279" width="15.5" style="2" customWidth="1"/>
    <col min="11280" max="11520" width="9" style="2"/>
    <col min="11521" max="11521" width="6.375" style="2" customWidth="1"/>
    <col min="11522" max="11522" width="9.5" style="2" customWidth="1"/>
    <col min="11523" max="11523" width="23" style="2" customWidth="1"/>
    <col min="11524" max="11524" width="13.875" style="2" customWidth="1"/>
    <col min="11525" max="11525" width="6" style="2" customWidth="1"/>
    <col min="11526" max="11526" width="9.75" style="2" customWidth="1"/>
    <col min="11527" max="11527" width="11.75" style="2" customWidth="1"/>
    <col min="11528" max="11528" width="20.875" style="2" customWidth="1"/>
    <col min="11529" max="11529" width="17" style="2" customWidth="1"/>
    <col min="11530" max="11532" width="9" style="2"/>
    <col min="11533" max="11535" width="15.5" style="2" customWidth="1"/>
    <col min="11536" max="11776" width="9" style="2"/>
    <col min="11777" max="11777" width="6.375" style="2" customWidth="1"/>
    <col min="11778" max="11778" width="9.5" style="2" customWidth="1"/>
    <col min="11779" max="11779" width="23" style="2" customWidth="1"/>
    <col min="11780" max="11780" width="13.875" style="2" customWidth="1"/>
    <col min="11781" max="11781" width="6" style="2" customWidth="1"/>
    <col min="11782" max="11782" width="9.75" style="2" customWidth="1"/>
    <col min="11783" max="11783" width="11.75" style="2" customWidth="1"/>
    <col min="11784" max="11784" width="20.875" style="2" customWidth="1"/>
    <col min="11785" max="11785" width="17" style="2" customWidth="1"/>
    <col min="11786" max="11788" width="9" style="2"/>
    <col min="11789" max="11791" width="15.5" style="2" customWidth="1"/>
    <col min="11792" max="12032" width="9" style="2"/>
    <col min="12033" max="12033" width="6.375" style="2" customWidth="1"/>
    <col min="12034" max="12034" width="9.5" style="2" customWidth="1"/>
    <col min="12035" max="12035" width="23" style="2" customWidth="1"/>
    <col min="12036" max="12036" width="13.875" style="2" customWidth="1"/>
    <col min="12037" max="12037" width="6" style="2" customWidth="1"/>
    <col min="12038" max="12038" width="9.75" style="2" customWidth="1"/>
    <col min="12039" max="12039" width="11.75" style="2" customWidth="1"/>
    <col min="12040" max="12040" width="20.875" style="2" customWidth="1"/>
    <col min="12041" max="12041" width="17" style="2" customWidth="1"/>
    <col min="12042" max="12044" width="9" style="2"/>
    <col min="12045" max="12047" width="15.5" style="2" customWidth="1"/>
    <col min="12048" max="12288" width="9" style="2"/>
    <col min="12289" max="12289" width="6.375" style="2" customWidth="1"/>
    <col min="12290" max="12290" width="9.5" style="2" customWidth="1"/>
    <col min="12291" max="12291" width="23" style="2" customWidth="1"/>
    <col min="12292" max="12292" width="13.875" style="2" customWidth="1"/>
    <col min="12293" max="12293" width="6" style="2" customWidth="1"/>
    <col min="12294" max="12294" width="9.75" style="2" customWidth="1"/>
    <col min="12295" max="12295" width="11.75" style="2" customWidth="1"/>
    <col min="12296" max="12296" width="20.875" style="2" customWidth="1"/>
    <col min="12297" max="12297" width="17" style="2" customWidth="1"/>
    <col min="12298" max="12300" width="9" style="2"/>
    <col min="12301" max="12303" width="15.5" style="2" customWidth="1"/>
    <col min="12304" max="12544" width="9" style="2"/>
    <col min="12545" max="12545" width="6.375" style="2" customWidth="1"/>
    <col min="12546" max="12546" width="9.5" style="2" customWidth="1"/>
    <col min="12547" max="12547" width="23" style="2" customWidth="1"/>
    <col min="12548" max="12548" width="13.875" style="2" customWidth="1"/>
    <col min="12549" max="12549" width="6" style="2" customWidth="1"/>
    <col min="12550" max="12550" width="9.75" style="2" customWidth="1"/>
    <col min="12551" max="12551" width="11.75" style="2" customWidth="1"/>
    <col min="12552" max="12552" width="20.875" style="2" customWidth="1"/>
    <col min="12553" max="12553" width="17" style="2" customWidth="1"/>
    <col min="12554" max="12556" width="9" style="2"/>
    <col min="12557" max="12559" width="15.5" style="2" customWidth="1"/>
    <col min="12560" max="12800" width="9" style="2"/>
    <col min="12801" max="12801" width="6.375" style="2" customWidth="1"/>
    <col min="12802" max="12802" width="9.5" style="2" customWidth="1"/>
    <col min="12803" max="12803" width="23" style="2" customWidth="1"/>
    <col min="12804" max="12804" width="13.875" style="2" customWidth="1"/>
    <col min="12805" max="12805" width="6" style="2" customWidth="1"/>
    <col min="12806" max="12806" width="9.75" style="2" customWidth="1"/>
    <col min="12807" max="12807" width="11.75" style="2" customWidth="1"/>
    <col min="12808" max="12808" width="20.875" style="2" customWidth="1"/>
    <col min="12809" max="12809" width="17" style="2" customWidth="1"/>
    <col min="12810" max="12812" width="9" style="2"/>
    <col min="12813" max="12815" width="15.5" style="2" customWidth="1"/>
    <col min="12816" max="13056" width="9" style="2"/>
    <col min="13057" max="13057" width="6.375" style="2" customWidth="1"/>
    <col min="13058" max="13058" width="9.5" style="2" customWidth="1"/>
    <col min="13059" max="13059" width="23" style="2" customWidth="1"/>
    <col min="13060" max="13060" width="13.875" style="2" customWidth="1"/>
    <col min="13061" max="13061" width="6" style="2" customWidth="1"/>
    <col min="13062" max="13062" width="9.75" style="2" customWidth="1"/>
    <col min="13063" max="13063" width="11.75" style="2" customWidth="1"/>
    <col min="13064" max="13064" width="20.875" style="2" customWidth="1"/>
    <col min="13065" max="13065" width="17" style="2" customWidth="1"/>
    <col min="13066" max="13068" width="9" style="2"/>
    <col min="13069" max="13071" width="15.5" style="2" customWidth="1"/>
    <col min="13072" max="13312" width="9" style="2"/>
    <col min="13313" max="13313" width="6.375" style="2" customWidth="1"/>
    <col min="13314" max="13314" width="9.5" style="2" customWidth="1"/>
    <col min="13315" max="13315" width="23" style="2" customWidth="1"/>
    <col min="13316" max="13316" width="13.875" style="2" customWidth="1"/>
    <col min="13317" max="13317" width="6" style="2" customWidth="1"/>
    <col min="13318" max="13318" width="9.75" style="2" customWidth="1"/>
    <col min="13319" max="13319" width="11.75" style="2" customWidth="1"/>
    <col min="13320" max="13320" width="20.875" style="2" customWidth="1"/>
    <col min="13321" max="13321" width="17" style="2" customWidth="1"/>
    <col min="13322" max="13324" width="9" style="2"/>
    <col min="13325" max="13327" width="15.5" style="2" customWidth="1"/>
    <col min="13328" max="13568" width="9" style="2"/>
    <col min="13569" max="13569" width="6.375" style="2" customWidth="1"/>
    <col min="13570" max="13570" width="9.5" style="2" customWidth="1"/>
    <col min="13571" max="13571" width="23" style="2" customWidth="1"/>
    <col min="13572" max="13572" width="13.875" style="2" customWidth="1"/>
    <col min="13573" max="13573" width="6" style="2" customWidth="1"/>
    <col min="13574" max="13574" width="9.75" style="2" customWidth="1"/>
    <col min="13575" max="13575" width="11.75" style="2" customWidth="1"/>
    <col min="13576" max="13576" width="20.875" style="2" customWidth="1"/>
    <col min="13577" max="13577" width="17" style="2" customWidth="1"/>
    <col min="13578" max="13580" width="9" style="2"/>
    <col min="13581" max="13583" width="15.5" style="2" customWidth="1"/>
    <col min="13584" max="13824" width="9" style="2"/>
    <col min="13825" max="13825" width="6.375" style="2" customWidth="1"/>
    <col min="13826" max="13826" width="9.5" style="2" customWidth="1"/>
    <col min="13827" max="13827" width="23" style="2" customWidth="1"/>
    <col min="13828" max="13828" width="13.875" style="2" customWidth="1"/>
    <col min="13829" max="13829" width="6" style="2" customWidth="1"/>
    <col min="13830" max="13830" width="9.75" style="2" customWidth="1"/>
    <col min="13831" max="13831" width="11.75" style="2" customWidth="1"/>
    <col min="13832" max="13832" width="20.875" style="2" customWidth="1"/>
    <col min="13833" max="13833" width="17" style="2" customWidth="1"/>
    <col min="13834" max="13836" width="9" style="2"/>
    <col min="13837" max="13839" width="15.5" style="2" customWidth="1"/>
    <col min="13840" max="14080" width="9" style="2"/>
    <col min="14081" max="14081" width="6.375" style="2" customWidth="1"/>
    <col min="14082" max="14082" width="9.5" style="2" customWidth="1"/>
    <col min="14083" max="14083" width="23" style="2" customWidth="1"/>
    <col min="14084" max="14084" width="13.875" style="2" customWidth="1"/>
    <col min="14085" max="14085" width="6" style="2" customWidth="1"/>
    <col min="14086" max="14086" width="9.75" style="2" customWidth="1"/>
    <col min="14087" max="14087" width="11.75" style="2" customWidth="1"/>
    <col min="14088" max="14088" width="20.875" style="2" customWidth="1"/>
    <col min="14089" max="14089" width="17" style="2" customWidth="1"/>
    <col min="14090" max="14092" width="9" style="2"/>
    <col min="14093" max="14095" width="15.5" style="2" customWidth="1"/>
    <col min="14096" max="14336" width="9" style="2"/>
    <col min="14337" max="14337" width="6.375" style="2" customWidth="1"/>
    <col min="14338" max="14338" width="9.5" style="2" customWidth="1"/>
    <col min="14339" max="14339" width="23" style="2" customWidth="1"/>
    <col min="14340" max="14340" width="13.875" style="2" customWidth="1"/>
    <col min="14341" max="14341" width="6" style="2" customWidth="1"/>
    <col min="14342" max="14342" width="9.75" style="2" customWidth="1"/>
    <col min="14343" max="14343" width="11.75" style="2" customWidth="1"/>
    <col min="14344" max="14344" width="20.875" style="2" customWidth="1"/>
    <col min="14345" max="14345" width="17" style="2" customWidth="1"/>
    <col min="14346" max="14348" width="9" style="2"/>
    <col min="14349" max="14351" width="15.5" style="2" customWidth="1"/>
    <col min="14352" max="14592" width="9" style="2"/>
    <col min="14593" max="14593" width="6.375" style="2" customWidth="1"/>
    <col min="14594" max="14594" width="9.5" style="2" customWidth="1"/>
    <col min="14595" max="14595" width="23" style="2" customWidth="1"/>
    <col min="14596" max="14596" width="13.875" style="2" customWidth="1"/>
    <col min="14597" max="14597" width="6" style="2" customWidth="1"/>
    <col min="14598" max="14598" width="9.75" style="2" customWidth="1"/>
    <col min="14599" max="14599" width="11.75" style="2" customWidth="1"/>
    <col min="14600" max="14600" width="20.875" style="2" customWidth="1"/>
    <col min="14601" max="14601" width="17" style="2" customWidth="1"/>
    <col min="14602" max="14604" width="9" style="2"/>
    <col min="14605" max="14607" width="15.5" style="2" customWidth="1"/>
    <col min="14608" max="14848" width="9" style="2"/>
    <col min="14849" max="14849" width="6.375" style="2" customWidth="1"/>
    <col min="14850" max="14850" width="9.5" style="2" customWidth="1"/>
    <col min="14851" max="14851" width="23" style="2" customWidth="1"/>
    <col min="14852" max="14852" width="13.875" style="2" customWidth="1"/>
    <col min="14853" max="14853" width="6" style="2" customWidth="1"/>
    <col min="14854" max="14854" width="9.75" style="2" customWidth="1"/>
    <col min="14855" max="14855" width="11.75" style="2" customWidth="1"/>
    <col min="14856" max="14856" width="20.875" style="2" customWidth="1"/>
    <col min="14857" max="14857" width="17" style="2" customWidth="1"/>
    <col min="14858" max="14860" width="9" style="2"/>
    <col min="14861" max="14863" width="15.5" style="2" customWidth="1"/>
    <col min="14864" max="15104" width="9" style="2"/>
    <col min="15105" max="15105" width="6.375" style="2" customWidth="1"/>
    <col min="15106" max="15106" width="9.5" style="2" customWidth="1"/>
    <col min="15107" max="15107" width="23" style="2" customWidth="1"/>
    <col min="15108" max="15108" width="13.875" style="2" customWidth="1"/>
    <col min="15109" max="15109" width="6" style="2" customWidth="1"/>
    <col min="15110" max="15110" width="9.75" style="2" customWidth="1"/>
    <col min="15111" max="15111" width="11.75" style="2" customWidth="1"/>
    <col min="15112" max="15112" width="20.875" style="2" customWidth="1"/>
    <col min="15113" max="15113" width="17" style="2" customWidth="1"/>
    <col min="15114" max="15116" width="9" style="2"/>
    <col min="15117" max="15119" width="15.5" style="2" customWidth="1"/>
    <col min="15120" max="15360" width="9" style="2"/>
    <col min="15361" max="15361" width="6.375" style="2" customWidth="1"/>
    <col min="15362" max="15362" width="9.5" style="2" customWidth="1"/>
    <col min="15363" max="15363" width="23" style="2" customWidth="1"/>
    <col min="15364" max="15364" width="13.875" style="2" customWidth="1"/>
    <col min="15365" max="15365" width="6" style="2" customWidth="1"/>
    <col min="15366" max="15366" width="9.75" style="2" customWidth="1"/>
    <col min="15367" max="15367" width="11.75" style="2" customWidth="1"/>
    <col min="15368" max="15368" width="20.875" style="2" customWidth="1"/>
    <col min="15369" max="15369" width="17" style="2" customWidth="1"/>
    <col min="15370" max="15372" width="9" style="2"/>
    <col min="15373" max="15375" width="15.5" style="2" customWidth="1"/>
    <col min="15376" max="15616" width="9" style="2"/>
    <col min="15617" max="15617" width="6.375" style="2" customWidth="1"/>
    <col min="15618" max="15618" width="9.5" style="2" customWidth="1"/>
    <col min="15619" max="15619" width="23" style="2" customWidth="1"/>
    <col min="15620" max="15620" width="13.875" style="2" customWidth="1"/>
    <col min="15621" max="15621" width="6" style="2" customWidth="1"/>
    <col min="15622" max="15622" width="9.75" style="2" customWidth="1"/>
    <col min="15623" max="15623" width="11.75" style="2" customWidth="1"/>
    <col min="15624" max="15624" width="20.875" style="2" customWidth="1"/>
    <col min="15625" max="15625" width="17" style="2" customWidth="1"/>
    <col min="15626" max="15628" width="9" style="2"/>
    <col min="15629" max="15631" width="15.5" style="2" customWidth="1"/>
    <col min="15632" max="15872" width="9" style="2"/>
    <col min="15873" max="15873" width="6.375" style="2" customWidth="1"/>
    <col min="15874" max="15874" width="9.5" style="2" customWidth="1"/>
    <col min="15875" max="15875" width="23" style="2" customWidth="1"/>
    <col min="15876" max="15876" width="13.875" style="2" customWidth="1"/>
    <col min="15877" max="15877" width="6" style="2" customWidth="1"/>
    <col min="15878" max="15878" width="9.75" style="2" customWidth="1"/>
    <col min="15879" max="15879" width="11.75" style="2" customWidth="1"/>
    <col min="15880" max="15880" width="20.875" style="2" customWidth="1"/>
    <col min="15881" max="15881" width="17" style="2" customWidth="1"/>
    <col min="15882" max="15884" width="9" style="2"/>
    <col min="15885" max="15887" width="15.5" style="2" customWidth="1"/>
    <col min="15888" max="16128" width="9" style="2"/>
    <col min="16129" max="16129" width="6.375" style="2" customWidth="1"/>
    <col min="16130" max="16130" width="9.5" style="2" customWidth="1"/>
    <col min="16131" max="16131" width="23" style="2" customWidth="1"/>
    <col min="16132" max="16132" width="13.875" style="2" customWidth="1"/>
    <col min="16133" max="16133" width="6" style="2" customWidth="1"/>
    <col min="16134" max="16134" width="9.75" style="2" customWidth="1"/>
    <col min="16135" max="16135" width="11.75" style="2" customWidth="1"/>
    <col min="16136" max="16136" width="20.875" style="2" customWidth="1"/>
    <col min="16137" max="16137" width="17" style="2" customWidth="1"/>
    <col min="16138" max="16140" width="9" style="2"/>
    <col min="16141" max="16143" width="15.5" style="2" customWidth="1"/>
    <col min="16144" max="16384" width="9" style="2"/>
  </cols>
  <sheetData>
    <row r="1" spans="1:12" ht="19.5" customHeight="1" x14ac:dyDescent="0.15">
      <c r="A1" s="188" t="s">
        <v>2679</v>
      </c>
      <c r="B1" s="188"/>
      <c r="C1" s="188"/>
      <c r="D1" s="188"/>
      <c r="E1" s="188"/>
      <c r="F1" s="188"/>
      <c r="G1" s="188"/>
      <c r="H1" s="188"/>
      <c r="I1" s="188"/>
    </row>
    <row r="2" spans="1:12" ht="17.25" customHeight="1" x14ac:dyDescent="0.15">
      <c r="A2" s="188"/>
      <c r="B2" s="188"/>
      <c r="C2" s="188"/>
      <c r="D2" s="188"/>
      <c r="E2" s="188"/>
      <c r="F2" s="188"/>
      <c r="G2" s="188"/>
      <c r="H2" s="188"/>
      <c r="I2" s="188"/>
    </row>
    <row r="3" spans="1:12" ht="21.75" customHeight="1" x14ac:dyDescent="0.15">
      <c r="A3" s="185" t="s">
        <v>2960</v>
      </c>
      <c r="B3" s="185"/>
      <c r="C3" s="185"/>
      <c r="D3" s="3"/>
      <c r="H3" s="185" t="s">
        <v>1</v>
      </c>
      <c r="I3" s="185"/>
    </row>
    <row r="4" spans="1:12" s="1" customFormat="1" ht="43.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12" ht="20.100000000000001" customHeight="1" x14ac:dyDescent="0.15">
      <c r="A5" s="21">
        <v>1</v>
      </c>
      <c r="B5" s="22" t="s">
        <v>2680</v>
      </c>
      <c r="C5" s="23" t="s">
        <v>118</v>
      </c>
      <c r="D5" s="8" t="s">
        <v>2681</v>
      </c>
      <c r="E5" s="24">
        <v>4</v>
      </c>
      <c r="F5" s="25">
        <v>56</v>
      </c>
      <c r="G5" s="24">
        <v>8.4</v>
      </c>
      <c r="H5" s="26" t="s">
        <v>14</v>
      </c>
      <c r="I5" s="34" t="s">
        <v>15</v>
      </c>
    </row>
    <row r="6" spans="1:12" ht="20.100000000000001" customHeight="1" x14ac:dyDescent="0.15">
      <c r="A6" s="21">
        <v>2</v>
      </c>
      <c r="B6" s="22" t="s">
        <v>2682</v>
      </c>
      <c r="C6" s="23" t="s">
        <v>167</v>
      </c>
      <c r="D6" s="8" t="s">
        <v>2683</v>
      </c>
      <c r="E6" s="24">
        <v>6</v>
      </c>
      <c r="F6" s="25">
        <v>84</v>
      </c>
      <c r="G6" s="24">
        <v>12.6</v>
      </c>
      <c r="H6" s="26" t="s">
        <v>126</v>
      </c>
      <c r="I6" s="34" t="s">
        <v>15</v>
      </c>
    </row>
    <row r="7" spans="1:12" ht="20.100000000000001" customHeight="1" x14ac:dyDescent="0.15">
      <c r="A7" s="21">
        <v>3</v>
      </c>
      <c r="B7" s="22" t="s">
        <v>2684</v>
      </c>
      <c r="C7" s="23" t="s">
        <v>2685</v>
      </c>
      <c r="D7" s="8" t="s">
        <v>2686</v>
      </c>
      <c r="E7" s="24">
        <v>4</v>
      </c>
      <c r="F7" s="25">
        <v>56</v>
      </c>
      <c r="G7" s="24">
        <v>8.4</v>
      </c>
      <c r="H7" s="26" t="s">
        <v>443</v>
      </c>
      <c r="I7" s="34" t="s">
        <v>15</v>
      </c>
    </row>
    <row r="8" spans="1:12" ht="20.100000000000001" customHeight="1" x14ac:dyDescent="0.15">
      <c r="A8" s="21">
        <v>4</v>
      </c>
      <c r="B8" s="22" t="s">
        <v>2687</v>
      </c>
      <c r="C8" s="23" t="s">
        <v>1143</v>
      </c>
      <c r="D8" s="8" t="s">
        <v>2688</v>
      </c>
      <c r="E8" s="24">
        <v>3</v>
      </c>
      <c r="F8" s="25">
        <v>42</v>
      </c>
      <c r="G8" s="24">
        <v>6.3</v>
      </c>
      <c r="H8" s="26" t="s">
        <v>23</v>
      </c>
      <c r="I8" s="34" t="s">
        <v>15</v>
      </c>
    </row>
    <row r="9" spans="1:12" ht="20.100000000000001" customHeight="1" x14ac:dyDescent="0.15">
      <c r="A9" s="21">
        <v>5</v>
      </c>
      <c r="B9" s="22" t="s">
        <v>2689</v>
      </c>
      <c r="C9" s="23" t="s">
        <v>457</v>
      </c>
      <c r="D9" s="8" t="s">
        <v>2690</v>
      </c>
      <c r="E9" s="24">
        <v>2</v>
      </c>
      <c r="F9" s="25">
        <v>28</v>
      </c>
      <c r="G9" s="24">
        <v>4.2</v>
      </c>
      <c r="H9" s="26" t="s">
        <v>37</v>
      </c>
      <c r="I9" s="34" t="s">
        <v>15</v>
      </c>
    </row>
    <row r="10" spans="1:12" ht="20.100000000000001" customHeight="1" x14ac:dyDescent="0.15">
      <c r="A10" s="21">
        <v>6</v>
      </c>
      <c r="B10" s="22" t="s">
        <v>2691</v>
      </c>
      <c r="C10" s="23" t="s">
        <v>565</v>
      </c>
      <c r="D10" s="8" t="s">
        <v>2692</v>
      </c>
      <c r="E10" s="24">
        <v>4</v>
      </c>
      <c r="F10" s="25">
        <v>56</v>
      </c>
      <c r="G10" s="24">
        <v>8.4</v>
      </c>
      <c r="H10" s="26" t="s">
        <v>149</v>
      </c>
      <c r="I10" s="34" t="s">
        <v>15</v>
      </c>
    </row>
    <row r="11" spans="1:12" ht="20.100000000000001" customHeight="1" x14ac:dyDescent="0.15">
      <c r="A11" s="21">
        <v>7</v>
      </c>
      <c r="B11" s="22" t="s">
        <v>2693</v>
      </c>
      <c r="C11" s="23" t="s">
        <v>801</v>
      </c>
      <c r="D11" s="8" t="s">
        <v>2694</v>
      </c>
      <c r="E11" s="24">
        <v>4</v>
      </c>
      <c r="F11" s="25">
        <v>56</v>
      </c>
      <c r="G11" s="24">
        <v>8.4</v>
      </c>
      <c r="H11" s="26" t="s">
        <v>149</v>
      </c>
      <c r="I11" s="34" t="s">
        <v>15</v>
      </c>
    </row>
    <row r="12" spans="1:12" ht="20.100000000000001" customHeight="1" x14ac:dyDescent="0.15">
      <c r="A12" s="21">
        <v>8</v>
      </c>
      <c r="B12" s="22" t="s">
        <v>300</v>
      </c>
      <c r="C12" s="23" t="s">
        <v>339</v>
      </c>
      <c r="D12" s="8" t="s">
        <v>2695</v>
      </c>
      <c r="E12" s="24">
        <v>4</v>
      </c>
      <c r="F12" s="25">
        <v>56</v>
      </c>
      <c r="G12" s="24">
        <v>8.4</v>
      </c>
      <c r="H12" s="26" t="s">
        <v>14</v>
      </c>
      <c r="I12" s="34" t="s">
        <v>15</v>
      </c>
    </row>
    <row r="13" spans="1:12" ht="20.100000000000001" customHeight="1" x14ac:dyDescent="0.15">
      <c r="A13" s="21">
        <v>9</v>
      </c>
      <c r="B13" s="22" t="s">
        <v>2696</v>
      </c>
      <c r="C13" s="23" t="s">
        <v>1391</v>
      </c>
      <c r="D13" s="8" t="s">
        <v>2697</v>
      </c>
      <c r="E13" s="24">
        <v>5</v>
      </c>
      <c r="F13" s="25">
        <v>70</v>
      </c>
      <c r="G13" s="24">
        <v>10.5</v>
      </c>
      <c r="H13" s="26" t="s">
        <v>19</v>
      </c>
      <c r="I13" s="34" t="s">
        <v>15</v>
      </c>
      <c r="L13" s="19"/>
    </row>
    <row r="14" spans="1:12" ht="20.100000000000001" customHeight="1" x14ac:dyDescent="0.15">
      <c r="A14" s="21">
        <v>10</v>
      </c>
      <c r="B14" s="22" t="s">
        <v>2698</v>
      </c>
      <c r="C14" s="23" t="s">
        <v>728</v>
      </c>
      <c r="D14" s="8" t="s">
        <v>2699</v>
      </c>
      <c r="E14" s="24">
        <v>3</v>
      </c>
      <c r="F14" s="25">
        <v>42</v>
      </c>
      <c r="G14" s="24">
        <v>6.3</v>
      </c>
      <c r="H14" s="26" t="s">
        <v>149</v>
      </c>
      <c r="I14" s="34" t="s">
        <v>15</v>
      </c>
      <c r="L14" s="19"/>
    </row>
    <row r="15" spans="1:12" ht="20.100000000000001" customHeight="1" x14ac:dyDescent="0.15">
      <c r="A15" s="21">
        <v>11</v>
      </c>
      <c r="B15" s="22" t="s">
        <v>577</v>
      </c>
      <c r="C15" s="23" t="s">
        <v>1871</v>
      </c>
      <c r="D15" s="8" t="s">
        <v>2700</v>
      </c>
      <c r="E15" s="24">
        <v>3</v>
      </c>
      <c r="F15" s="25">
        <v>42</v>
      </c>
      <c r="G15" s="24">
        <v>6.3</v>
      </c>
      <c r="H15" s="26" t="s">
        <v>41</v>
      </c>
      <c r="I15" s="34" t="s">
        <v>15</v>
      </c>
      <c r="L15" s="19"/>
    </row>
    <row r="16" spans="1:12" ht="20.100000000000001" customHeight="1" x14ac:dyDescent="0.15">
      <c r="A16" s="21">
        <v>12</v>
      </c>
      <c r="B16" s="22" t="s">
        <v>2701</v>
      </c>
      <c r="C16" s="23" t="s">
        <v>109</v>
      </c>
      <c r="D16" s="8" t="s">
        <v>2702</v>
      </c>
      <c r="E16" s="24">
        <v>5</v>
      </c>
      <c r="F16" s="25">
        <v>70</v>
      </c>
      <c r="G16" s="24">
        <v>10.5</v>
      </c>
      <c r="H16" s="26" t="s">
        <v>37</v>
      </c>
      <c r="I16" s="34" t="s">
        <v>15</v>
      </c>
      <c r="L16" s="19"/>
    </row>
    <row r="17" spans="1:12" ht="20.100000000000001" customHeight="1" x14ac:dyDescent="0.15">
      <c r="A17" s="21">
        <v>13</v>
      </c>
      <c r="B17" s="22" t="s">
        <v>2703</v>
      </c>
      <c r="C17" s="23" t="s">
        <v>706</v>
      </c>
      <c r="D17" s="8" t="s">
        <v>2704</v>
      </c>
      <c r="E17" s="24">
        <v>5</v>
      </c>
      <c r="F17" s="25">
        <v>70</v>
      </c>
      <c r="G17" s="24">
        <v>10.5</v>
      </c>
      <c r="H17" s="26" t="s">
        <v>126</v>
      </c>
      <c r="I17" s="34" t="s">
        <v>15</v>
      </c>
      <c r="J17" s="20"/>
      <c r="K17" s="20"/>
      <c r="L17" s="19"/>
    </row>
    <row r="18" spans="1:12" ht="20.100000000000001" customHeight="1" x14ac:dyDescent="0.15">
      <c r="A18" s="21">
        <v>14</v>
      </c>
      <c r="B18" s="22" t="s">
        <v>2705</v>
      </c>
      <c r="C18" s="23" t="s">
        <v>1116</v>
      </c>
      <c r="D18" s="8" t="s">
        <v>2706</v>
      </c>
      <c r="E18" s="24">
        <v>2</v>
      </c>
      <c r="F18" s="25">
        <v>28</v>
      </c>
      <c r="G18" s="24">
        <v>4.2</v>
      </c>
      <c r="H18" s="26" t="s">
        <v>149</v>
      </c>
      <c r="I18" s="34" t="s">
        <v>15</v>
      </c>
      <c r="J18" s="20"/>
      <c r="K18" s="20"/>
      <c r="L18" s="19"/>
    </row>
    <row r="19" spans="1:12" ht="20.100000000000001" customHeight="1" x14ac:dyDescent="0.15">
      <c r="A19" s="21">
        <v>15</v>
      </c>
      <c r="B19" s="22" t="s">
        <v>2707</v>
      </c>
      <c r="C19" s="23" t="s">
        <v>1298</v>
      </c>
      <c r="D19" s="8" t="s">
        <v>2708</v>
      </c>
      <c r="E19" s="24">
        <v>5</v>
      </c>
      <c r="F19" s="25">
        <v>70</v>
      </c>
      <c r="G19" s="24">
        <v>10.5</v>
      </c>
      <c r="H19" s="26" t="s">
        <v>302</v>
      </c>
      <c r="I19" s="34" t="s">
        <v>15</v>
      </c>
      <c r="J19" s="20"/>
      <c r="K19" s="20"/>
      <c r="L19" s="19"/>
    </row>
    <row r="20" spans="1:12" ht="20.100000000000001" customHeight="1" x14ac:dyDescent="0.15">
      <c r="A20" s="21">
        <v>16</v>
      </c>
      <c r="B20" s="22" t="s">
        <v>2709</v>
      </c>
      <c r="C20" s="23" t="s">
        <v>1120</v>
      </c>
      <c r="D20" s="8" t="s">
        <v>2710</v>
      </c>
      <c r="E20" s="24">
        <v>5</v>
      </c>
      <c r="F20" s="25">
        <v>70</v>
      </c>
      <c r="G20" s="24">
        <v>10.5</v>
      </c>
      <c r="H20" s="26" t="s">
        <v>244</v>
      </c>
      <c r="I20" s="34" t="s">
        <v>15</v>
      </c>
      <c r="J20" s="20"/>
      <c r="K20" s="20"/>
      <c r="L20" s="20"/>
    </row>
    <row r="21" spans="1:12" ht="20.100000000000001" customHeight="1" x14ac:dyDescent="0.15">
      <c r="A21" s="21">
        <v>17</v>
      </c>
      <c r="B21" s="22" t="s">
        <v>2711</v>
      </c>
      <c r="C21" s="23" t="s">
        <v>2712</v>
      </c>
      <c r="D21" s="8" t="s">
        <v>2713</v>
      </c>
      <c r="E21" s="24">
        <v>3</v>
      </c>
      <c r="F21" s="25">
        <v>42</v>
      </c>
      <c r="G21" s="24">
        <v>6.3</v>
      </c>
      <c r="H21" s="26" t="s">
        <v>45</v>
      </c>
      <c r="I21" s="34" t="s">
        <v>15</v>
      </c>
      <c r="J21" s="20"/>
      <c r="K21" s="20"/>
      <c r="L21" s="20"/>
    </row>
    <row r="22" spans="1:12" ht="20.100000000000001" customHeight="1" x14ac:dyDescent="0.15">
      <c r="A22" s="21">
        <v>18</v>
      </c>
      <c r="B22" s="22" t="s">
        <v>2714</v>
      </c>
      <c r="C22" s="23" t="s">
        <v>1005</v>
      </c>
      <c r="D22" s="8" t="s">
        <v>2715</v>
      </c>
      <c r="E22" s="24">
        <v>3</v>
      </c>
      <c r="F22" s="25">
        <v>42</v>
      </c>
      <c r="G22" s="24">
        <v>6.3</v>
      </c>
      <c r="H22" s="26" t="s">
        <v>19</v>
      </c>
      <c r="I22" s="34" t="s">
        <v>15</v>
      </c>
      <c r="J22" s="20"/>
      <c r="K22" s="20"/>
      <c r="L22" s="20"/>
    </row>
    <row r="23" spans="1:12" ht="20.100000000000001" customHeight="1" x14ac:dyDescent="0.15">
      <c r="A23" s="21">
        <v>19</v>
      </c>
      <c r="B23" s="22" t="s">
        <v>419</v>
      </c>
      <c r="C23" s="23" t="s">
        <v>1313</v>
      </c>
      <c r="D23" s="8" t="s">
        <v>2716</v>
      </c>
      <c r="E23" s="24">
        <v>6</v>
      </c>
      <c r="F23" s="25">
        <v>84</v>
      </c>
      <c r="G23" s="24">
        <v>12.6</v>
      </c>
      <c r="H23" s="26" t="s">
        <v>23</v>
      </c>
      <c r="I23" s="34" t="s">
        <v>15</v>
      </c>
      <c r="J23" s="20"/>
      <c r="K23" s="20"/>
      <c r="L23" s="20"/>
    </row>
    <row r="24" spans="1:12" ht="20.100000000000001" customHeight="1" x14ac:dyDescent="0.15">
      <c r="A24" s="21">
        <v>20</v>
      </c>
      <c r="B24" s="22" t="s">
        <v>2717</v>
      </c>
      <c r="C24" s="23" t="s">
        <v>2718</v>
      </c>
      <c r="D24" s="8" t="s">
        <v>2719</v>
      </c>
      <c r="E24" s="24">
        <v>4</v>
      </c>
      <c r="F24" s="25">
        <v>56</v>
      </c>
      <c r="G24" s="24">
        <v>8.4</v>
      </c>
      <c r="H24" s="26" t="s">
        <v>66</v>
      </c>
      <c r="I24" s="34" t="s">
        <v>15</v>
      </c>
      <c r="J24" s="20"/>
      <c r="K24" s="20"/>
      <c r="L24" s="20"/>
    </row>
    <row r="25" spans="1:12" ht="20.100000000000001" customHeight="1" x14ac:dyDescent="0.15">
      <c r="A25" s="21">
        <v>21</v>
      </c>
      <c r="B25" s="22" t="s">
        <v>2720</v>
      </c>
      <c r="C25" s="23" t="s">
        <v>433</v>
      </c>
      <c r="D25" s="8" t="s">
        <v>2721</v>
      </c>
      <c r="E25" s="24">
        <v>5</v>
      </c>
      <c r="F25" s="25">
        <v>70</v>
      </c>
      <c r="G25" s="24">
        <v>10.5</v>
      </c>
      <c r="H25" s="26" t="s">
        <v>49</v>
      </c>
      <c r="I25" s="34" t="s">
        <v>15</v>
      </c>
      <c r="J25" s="20"/>
      <c r="K25" s="20"/>
      <c r="L25" s="20"/>
    </row>
    <row r="26" spans="1:12" ht="20.100000000000001" customHeight="1" x14ac:dyDescent="0.15">
      <c r="A26" s="21">
        <v>22</v>
      </c>
      <c r="B26" s="22" t="s">
        <v>2722</v>
      </c>
      <c r="C26" s="23" t="s">
        <v>988</v>
      </c>
      <c r="D26" s="8" t="s">
        <v>2723</v>
      </c>
      <c r="E26" s="24">
        <v>2</v>
      </c>
      <c r="F26" s="25">
        <v>28</v>
      </c>
      <c r="G26" s="24">
        <v>4.2</v>
      </c>
      <c r="H26" s="26" t="s">
        <v>41</v>
      </c>
      <c r="I26" s="34" t="s">
        <v>15</v>
      </c>
      <c r="J26" s="20"/>
      <c r="K26" s="20"/>
      <c r="L26" s="20"/>
    </row>
    <row r="27" spans="1:12" ht="20.100000000000001" customHeight="1" x14ac:dyDescent="0.15">
      <c r="A27" s="21">
        <v>23</v>
      </c>
      <c r="B27" s="22" t="s">
        <v>2724</v>
      </c>
      <c r="C27" s="23" t="s">
        <v>731</v>
      </c>
      <c r="D27" s="8" t="s">
        <v>2713</v>
      </c>
      <c r="E27" s="24">
        <v>5</v>
      </c>
      <c r="F27" s="25">
        <v>70</v>
      </c>
      <c r="G27" s="24">
        <v>10.5</v>
      </c>
      <c r="H27" s="26" t="s">
        <v>130</v>
      </c>
      <c r="I27" s="34" t="s">
        <v>15</v>
      </c>
      <c r="J27" s="20"/>
      <c r="K27" s="20"/>
      <c r="L27" s="20"/>
    </row>
    <row r="28" spans="1:12" ht="20.100000000000001" customHeight="1" x14ac:dyDescent="0.15">
      <c r="A28" s="21">
        <v>24</v>
      </c>
      <c r="B28" s="22" t="s">
        <v>2725</v>
      </c>
      <c r="C28" s="23" t="s">
        <v>366</v>
      </c>
      <c r="D28" s="8" t="s">
        <v>2726</v>
      </c>
      <c r="E28" s="24">
        <v>6</v>
      </c>
      <c r="F28" s="25">
        <v>84</v>
      </c>
      <c r="G28" s="24">
        <v>12.6</v>
      </c>
      <c r="H28" s="26" t="s">
        <v>96</v>
      </c>
      <c r="I28" s="34" t="s">
        <v>15</v>
      </c>
    </row>
    <row r="29" spans="1:12" ht="20.100000000000001" customHeight="1" x14ac:dyDescent="0.15">
      <c r="A29" s="21">
        <v>25</v>
      </c>
      <c r="B29" s="22" t="s">
        <v>2727</v>
      </c>
      <c r="C29" s="23" t="s">
        <v>961</v>
      </c>
      <c r="D29" s="8" t="s">
        <v>2728</v>
      </c>
      <c r="E29" s="24">
        <v>5</v>
      </c>
      <c r="F29" s="25">
        <v>70</v>
      </c>
      <c r="G29" s="24">
        <v>10.5</v>
      </c>
      <c r="H29" s="26" t="s">
        <v>23</v>
      </c>
      <c r="I29" s="34" t="s">
        <v>15</v>
      </c>
    </row>
    <row r="30" spans="1:12" ht="20.100000000000001" customHeight="1" x14ac:dyDescent="0.15">
      <c r="A30" s="21">
        <v>26</v>
      </c>
      <c r="B30" s="22" t="s">
        <v>2729</v>
      </c>
      <c r="C30" s="23" t="s">
        <v>2111</v>
      </c>
      <c r="D30" s="8" t="s">
        <v>2730</v>
      </c>
      <c r="E30" s="24">
        <v>4</v>
      </c>
      <c r="F30" s="25">
        <v>56</v>
      </c>
      <c r="G30" s="24">
        <v>8.4</v>
      </c>
      <c r="H30" s="26" t="s">
        <v>126</v>
      </c>
      <c r="I30" s="34" t="s">
        <v>15</v>
      </c>
    </row>
    <row r="31" spans="1:12" ht="20.100000000000001" customHeight="1" x14ac:dyDescent="0.15">
      <c r="A31" s="21">
        <v>27</v>
      </c>
      <c r="B31" s="22" t="s">
        <v>2731</v>
      </c>
      <c r="C31" s="23" t="s">
        <v>43</v>
      </c>
      <c r="D31" s="8" t="s">
        <v>2732</v>
      </c>
      <c r="E31" s="24">
        <v>3</v>
      </c>
      <c r="F31" s="25">
        <v>42</v>
      </c>
      <c r="G31" s="24">
        <v>6.3</v>
      </c>
      <c r="H31" s="26" t="s">
        <v>37</v>
      </c>
      <c r="I31" s="34" t="s">
        <v>15</v>
      </c>
    </row>
    <row r="32" spans="1:12" ht="20.100000000000001" customHeight="1" x14ac:dyDescent="0.15">
      <c r="A32" s="21">
        <v>28</v>
      </c>
      <c r="B32" s="22" t="s">
        <v>2733</v>
      </c>
      <c r="C32" s="23" t="s">
        <v>2734</v>
      </c>
      <c r="D32" s="8" t="s">
        <v>2735</v>
      </c>
      <c r="E32" s="24">
        <v>5</v>
      </c>
      <c r="F32" s="25">
        <v>70</v>
      </c>
      <c r="G32" s="24">
        <v>10.5</v>
      </c>
      <c r="H32" s="26" t="s">
        <v>139</v>
      </c>
      <c r="I32" s="34" t="s">
        <v>15</v>
      </c>
    </row>
    <row r="33" spans="1:12" ht="20.100000000000001" customHeight="1" x14ac:dyDescent="0.15">
      <c r="A33" s="21">
        <v>29</v>
      </c>
      <c r="B33" s="22" t="s">
        <v>2736</v>
      </c>
      <c r="C33" s="23" t="s">
        <v>1326</v>
      </c>
      <c r="D33" s="8" t="s">
        <v>2737</v>
      </c>
      <c r="E33" s="24">
        <v>3.5</v>
      </c>
      <c r="F33" s="25">
        <v>49</v>
      </c>
      <c r="G33" s="24">
        <v>7.35</v>
      </c>
      <c r="H33" s="26" t="s">
        <v>1285</v>
      </c>
      <c r="I33" s="34" t="s">
        <v>15</v>
      </c>
    </row>
    <row r="34" spans="1:12" ht="20.100000000000001" customHeight="1" x14ac:dyDescent="0.15">
      <c r="A34" s="21">
        <v>30</v>
      </c>
      <c r="B34" s="22" t="s">
        <v>2738</v>
      </c>
      <c r="C34" s="23" t="s">
        <v>209</v>
      </c>
      <c r="D34" s="8" t="s">
        <v>2739</v>
      </c>
      <c r="E34" s="24">
        <v>4</v>
      </c>
      <c r="F34" s="25">
        <v>56</v>
      </c>
      <c r="G34" s="24">
        <v>8.4</v>
      </c>
      <c r="H34" s="26" t="s">
        <v>66</v>
      </c>
      <c r="I34" s="34" t="s">
        <v>15</v>
      </c>
    </row>
    <row r="35" spans="1:12" ht="20.100000000000001" customHeight="1" x14ac:dyDescent="0.15">
      <c r="A35" s="21">
        <v>31</v>
      </c>
      <c r="B35" s="22" t="s">
        <v>2740</v>
      </c>
      <c r="C35" s="23" t="s">
        <v>2741</v>
      </c>
      <c r="D35" s="8" t="s">
        <v>2742</v>
      </c>
      <c r="E35" s="24">
        <v>5</v>
      </c>
      <c r="F35" s="25">
        <v>70</v>
      </c>
      <c r="G35" s="24">
        <v>10.5</v>
      </c>
      <c r="H35" s="26" t="s">
        <v>89</v>
      </c>
      <c r="I35" s="34" t="s">
        <v>15</v>
      </c>
    </row>
    <row r="36" spans="1:12" ht="20.100000000000001" customHeight="1" x14ac:dyDescent="0.15">
      <c r="A36" s="21">
        <v>32</v>
      </c>
      <c r="B36" s="22" t="s">
        <v>2743</v>
      </c>
      <c r="C36" s="23" t="s">
        <v>102</v>
      </c>
      <c r="D36" s="8" t="s">
        <v>2744</v>
      </c>
      <c r="E36" s="24">
        <v>4</v>
      </c>
      <c r="F36" s="25">
        <v>56</v>
      </c>
      <c r="G36" s="24">
        <v>8.4</v>
      </c>
      <c r="H36" s="26" t="s">
        <v>59</v>
      </c>
      <c r="I36" s="34" t="s">
        <v>15</v>
      </c>
    </row>
    <row r="37" spans="1:12" ht="20.100000000000001" customHeight="1" x14ac:dyDescent="0.15">
      <c r="A37" s="21">
        <v>33</v>
      </c>
      <c r="B37" s="22" t="s">
        <v>2745</v>
      </c>
      <c r="C37" s="23" t="s">
        <v>1352</v>
      </c>
      <c r="D37" s="8" t="s">
        <v>2737</v>
      </c>
      <c r="E37" s="24">
        <v>4</v>
      </c>
      <c r="F37" s="25">
        <v>56</v>
      </c>
      <c r="G37" s="24">
        <v>8.4</v>
      </c>
      <c r="H37" s="26" t="s">
        <v>23</v>
      </c>
      <c r="I37" s="34" t="s">
        <v>15</v>
      </c>
    </row>
    <row r="38" spans="1:12" ht="20.100000000000001" customHeight="1" x14ac:dyDescent="0.15">
      <c r="A38" s="21">
        <v>34</v>
      </c>
      <c r="B38" s="22" t="s">
        <v>2746</v>
      </c>
      <c r="C38" s="23" t="s">
        <v>961</v>
      </c>
      <c r="D38" s="8" t="s">
        <v>2747</v>
      </c>
      <c r="E38" s="24">
        <v>5</v>
      </c>
      <c r="F38" s="25">
        <v>70</v>
      </c>
      <c r="G38" s="24">
        <v>10.5</v>
      </c>
      <c r="H38" s="26" t="s">
        <v>89</v>
      </c>
      <c r="I38" s="34" t="s">
        <v>15</v>
      </c>
    </row>
    <row r="39" spans="1:12" ht="20.100000000000001" customHeight="1" x14ac:dyDescent="0.15">
      <c r="A39" s="21">
        <v>35</v>
      </c>
      <c r="B39" s="22" t="s">
        <v>2306</v>
      </c>
      <c r="C39" s="23" t="s">
        <v>582</v>
      </c>
      <c r="D39" s="8" t="s">
        <v>2748</v>
      </c>
      <c r="E39" s="24">
        <v>2</v>
      </c>
      <c r="F39" s="25">
        <v>28</v>
      </c>
      <c r="G39" s="24">
        <v>4.2</v>
      </c>
      <c r="H39" s="26" t="s">
        <v>302</v>
      </c>
      <c r="I39" s="34" t="s">
        <v>15</v>
      </c>
    </row>
    <row r="40" spans="1:12" ht="20.100000000000001" customHeight="1" x14ac:dyDescent="0.15">
      <c r="A40" s="21">
        <v>36</v>
      </c>
      <c r="B40" s="22" t="s">
        <v>2749</v>
      </c>
      <c r="C40" s="23" t="s">
        <v>2750</v>
      </c>
      <c r="D40" s="8" t="s">
        <v>2751</v>
      </c>
      <c r="E40" s="24">
        <v>2</v>
      </c>
      <c r="F40" s="25">
        <v>28</v>
      </c>
      <c r="G40" s="24">
        <v>4.2</v>
      </c>
      <c r="H40" s="26" t="s">
        <v>100</v>
      </c>
      <c r="I40" s="34" t="s">
        <v>15</v>
      </c>
    </row>
    <row r="41" spans="1:12" ht="20.100000000000001" customHeight="1" x14ac:dyDescent="0.15">
      <c r="A41" s="21">
        <v>37</v>
      </c>
      <c r="B41" s="22" t="s">
        <v>2752</v>
      </c>
      <c r="C41" s="23" t="s">
        <v>1493</v>
      </c>
      <c r="D41" s="8" t="s">
        <v>2753</v>
      </c>
      <c r="E41" s="24">
        <v>2</v>
      </c>
      <c r="F41" s="25">
        <v>28</v>
      </c>
      <c r="G41" s="24">
        <v>4.2</v>
      </c>
      <c r="H41" s="26" t="s">
        <v>149</v>
      </c>
      <c r="I41" s="34" t="s">
        <v>15</v>
      </c>
      <c r="L41" s="19"/>
    </row>
    <row r="42" spans="1:12" ht="20.100000000000001" customHeight="1" x14ac:dyDescent="0.15">
      <c r="A42" s="21">
        <v>38</v>
      </c>
      <c r="B42" s="22" t="s">
        <v>2754</v>
      </c>
      <c r="C42" s="23" t="s">
        <v>1283</v>
      </c>
      <c r="D42" s="8" t="s">
        <v>2755</v>
      </c>
      <c r="E42" s="24">
        <v>4</v>
      </c>
      <c r="F42" s="25">
        <v>56</v>
      </c>
      <c r="G42" s="24">
        <v>8.4</v>
      </c>
      <c r="H42" s="26" t="s">
        <v>59</v>
      </c>
      <c r="I42" s="34" t="s">
        <v>15</v>
      </c>
      <c r="L42" s="19"/>
    </row>
    <row r="43" spans="1:12" ht="20.100000000000001" customHeight="1" x14ac:dyDescent="0.15">
      <c r="A43" s="21">
        <v>39</v>
      </c>
      <c r="B43" s="27" t="s">
        <v>2756</v>
      </c>
      <c r="C43" s="23" t="s">
        <v>1106</v>
      </c>
      <c r="D43" s="8" t="s">
        <v>2757</v>
      </c>
      <c r="E43" s="24">
        <v>5</v>
      </c>
      <c r="F43" s="25">
        <v>70</v>
      </c>
      <c r="G43" s="24">
        <v>10.5</v>
      </c>
      <c r="H43" s="26" t="s">
        <v>37</v>
      </c>
      <c r="I43" s="34" t="s">
        <v>15</v>
      </c>
      <c r="L43" s="19"/>
    </row>
    <row r="44" spans="1:12" ht="20.100000000000001" customHeight="1" x14ac:dyDescent="0.15">
      <c r="A44" s="21">
        <v>40</v>
      </c>
      <c r="B44" s="24" t="s">
        <v>2758</v>
      </c>
      <c r="C44" s="23" t="s">
        <v>118</v>
      </c>
      <c r="D44" s="8" t="s">
        <v>2759</v>
      </c>
      <c r="E44" s="24">
        <v>2</v>
      </c>
      <c r="F44" s="25">
        <v>28</v>
      </c>
      <c r="G44" s="24">
        <v>4.2</v>
      </c>
      <c r="H44" s="26" t="s">
        <v>41</v>
      </c>
      <c r="I44" s="34" t="s">
        <v>15</v>
      </c>
      <c r="L44" s="19"/>
    </row>
    <row r="45" spans="1:12" ht="20.100000000000001" customHeight="1" x14ac:dyDescent="0.15">
      <c r="A45" s="21">
        <v>41</v>
      </c>
      <c r="B45" s="24" t="s">
        <v>2760</v>
      </c>
      <c r="C45" s="23" t="s">
        <v>1874</v>
      </c>
      <c r="D45" s="8" t="s">
        <v>2761</v>
      </c>
      <c r="E45" s="24">
        <v>5</v>
      </c>
      <c r="F45" s="25">
        <v>70</v>
      </c>
      <c r="G45" s="24">
        <v>10.5</v>
      </c>
      <c r="H45" s="26" t="s">
        <v>14</v>
      </c>
      <c r="I45" s="34" t="s">
        <v>15</v>
      </c>
      <c r="J45" s="20"/>
      <c r="K45" s="20"/>
      <c r="L45" s="19"/>
    </row>
    <row r="46" spans="1:12" ht="20.100000000000001" customHeight="1" x14ac:dyDescent="0.15">
      <c r="A46" s="21">
        <v>42</v>
      </c>
      <c r="B46" s="24" t="s">
        <v>2762</v>
      </c>
      <c r="C46" s="23" t="s">
        <v>2763</v>
      </c>
      <c r="D46" s="8" t="s">
        <v>2764</v>
      </c>
      <c r="E46" s="24">
        <v>7.5</v>
      </c>
      <c r="F46" s="25">
        <v>105</v>
      </c>
      <c r="G46" s="24">
        <v>15.75</v>
      </c>
      <c r="H46" s="26" t="s">
        <v>443</v>
      </c>
      <c r="I46" s="34" t="s">
        <v>15</v>
      </c>
      <c r="J46" s="20"/>
      <c r="K46" s="20"/>
      <c r="L46" s="19"/>
    </row>
    <row r="47" spans="1:12" ht="20.100000000000001" customHeight="1" x14ac:dyDescent="0.15">
      <c r="A47" s="21">
        <v>43</v>
      </c>
      <c r="B47" s="24" t="s">
        <v>2765</v>
      </c>
      <c r="C47" s="23" t="s">
        <v>1101</v>
      </c>
      <c r="D47" s="8" t="s">
        <v>2766</v>
      </c>
      <c r="E47" s="24">
        <v>3</v>
      </c>
      <c r="F47" s="25">
        <v>42</v>
      </c>
      <c r="G47" s="24">
        <v>6.3</v>
      </c>
      <c r="H47" s="26" t="s">
        <v>104</v>
      </c>
      <c r="I47" s="34" t="s">
        <v>15</v>
      </c>
      <c r="J47" s="20"/>
      <c r="K47" s="20"/>
      <c r="L47" s="19"/>
    </row>
    <row r="48" spans="1:12" ht="20.100000000000001" customHeight="1" x14ac:dyDescent="0.15">
      <c r="A48" s="21">
        <v>44</v>
      </c>
      <c r="B48" s="24" t="s">
        <v>2767</v>
      </c>
      <c r="C48" s="23" t="s">
        <v>316</v>
      </c>
      <c r="D48" s="8" t="s">
        <v>2768</v>
      </c>
      <c r="E48" s="24">
        <v>10</v>
      </c>
      <c r="F48" s="25">
        <v>140</v>
      </c>
      <c r="G48" s="24">
        <v>21</v>
      </c>
      <c r="H48" s="26" t="s">
        <v>130</v>
      </c>
      <c r="I48" s="34" t="s">
        <v>15</v>
      </c>
      <c r="J48" s="20"/>
      <c r="K48" s="20"/>
      <c r="L48" s="20"/>
    </row>
    <row r="49" spans="1:12" ht="20.100000000000001" customHeight="1" x14ac:dyDescent="0.15">
      <c r="A49" s="21">
        <v>45</v>
      </c>
      <c r="B49" s="24" t="s">
        <v>2769</v>
      </c>
      <c r="C49" s="23" t="s">
        <v>2304</v>
      </c>
      <c r="D49" s="8" t="s">
        <v>2770</v>
      </c>
      <c r="E49" s="24">
        <v>7</v>
      </c>
      <c r="F49" s="25">
        <v>98</v>
      </c>
      <c r="G49" s="24">
        <v>14.7</v>
      </c>
      <c r="H49" s="26" t="s">
        <v>14</v>
      </c>
      <c r="I49" s="34" t="s">
        <v>15</v>
      </c>
      <c r="J49" s="20"/>
      <c r="K49" s="20"/>
      <c r="L49" s="20"/>
    </row>
    <row r="50" spans="1:12" ht="24" customHeight="1" x14ac:dyDescent="0.15">
      <c r="A50" s="21">
        <v>46</v>
      </c>
      <c r="B50" s="24" t="s">
        <v>2771</v>
      </c>
      <c r="C50" s="23" t="s">
        <v>843</v>
      </c>
      <c r="D50" s="8" t="s">
        <v>2772</v>
      </c>
      <c r="E50" s="24">
        <v>5</v>
      </c>
      <c r="F50" s="25">
        <v>70</v>
      </c>
      <c r="G50" s="24">
        <v>10.5</v>
      </c>
      <c r="H50" s="26" t="s">
        <v>130</v>
      </c>
      <c r="I50" s="34" t="s">
        <v>15</v>
      </c>
      <c r="J50" s="20"/>
      <c r="K50" s="20"/>
      <c r="L50" s="20"/>
    </row>
    <row r="51" spans="1:12" ht="24" customHeight="1" x14ac:dyDescent="0.15">
      <c r="A51" s="21">
        <v>47</v>
      </c>
      <c r="B51" s="24" t="s">
        <v>2773</v>
      </c>
      <c r="C51" s="23" t="s">
        <v>112</v>
      </c>
      <c r="D51" s="8" t="s">
        <v>2774</v>
      </c>
      <c r="E51" s="24">
        <v>5</v>
      </c>
      <c r="F51" s="25">
        <v>70</v>
      </c>
      <c r="G51" s="24">
        <v>10.5</v>
      </c>
      <c r="H51" s="26" t="s">
        <v>19</v>
      </c>
      <c r="I51" s="34" t="s">
        <v>15</v>
      </c>
      <c r="J51" s="20"/>
      <c r="K51" s="20"/>
      <c r="L51" s="20"/>
    </row>
    <row r="52" spans="1:12" ht="24" customHeight="1" x14ac:dyDescent="0.15">
      <c r="A52" s="21">
        <v>48</v>
      </c>
      <c r="B52" s="24" t="s">
        <v>1670</v>
      </c>
      <c r="C52" s="28" t="s">
        <v>2775</v>
      </c>
      <c r="D52" s="29" t="s">
        <v>2776</v>
      </c>
      <c r="E52" s="30">
        <v>5</v>
      </c>
      <c r="F52" s="31">
        <v>70</v>
      </c>
      <c r="G52" s="30">
        <v>10.5</v>
      </c>
      <c r="H52" s="32" t="s">
        <v>59</v>
      </c>
      <c r="I52" s="34" t="s">
        <v>15</v>
      </c>
      <c r="J52" s="20"/>
      <c r="K52" s="20"/>
      <c r="L52" s="20"/>
    </row>
    <row r="53" spans="1:12" ht="24" customHeight="1" x14ac:dyDescent="0.15">
      <c r="A53" s="21">
        <v>49</v>
      </c>
      <c r="B53" s="24" t="s">
        <v>2777</v>
      </c>
      <c r="C53" s="6" t="s">
        <v>2589</v>
      </c>
      <c r="D53" s="18" t="s">
        <v>2778</v>
      </c>
      <c r="E53" s="6">
        <v>3</v>
      </c>
      <c r="F53" s="9">
        <v>42</v>
      </c>
      <c r="G53" s="14">
        <v>6.3</v>
      </c>
      <c r="H53" s="33" t="s">
        <v>14</v>
      </c>
      <c r="I53" s="34" t="s">
        <v>15</v>
      </c>
    </row>
    <row r="54" spans="1:12" ht="24" customHeight="1" x14ac:dyDescent="0.15">
      <c r="A54" s="21">
        <v>50</v>
      </c>
      <c r="B54" s="24" t="s">
        <v>2779</v>
      </c>
      <c r="C54" s="17" t="s">
        <v>213</v>
      </c>
      <c r="D54" s="18" t="s">
        <v>2780</v>
      </c>
      <c r="E54" s="7">
        <v>5</v>
      </c>
      <c r="F54" s="7">
        <v>70</v>
      </c>
      <c r="G54" s="7">
        <v>10.5</v>
      </c>
      <c r="H54" s="7" t="s">
        <v>14</v>
      </c>
      <c r="I54" s="34" t="s">
        <v>15</v>
      </c>
    </row>
    <row r="55" spans="1:12" ht="24" customHeight="1" x14ac:dyDescent="0.15">
      <c r="A55" s="21">
        <v>51</v>
      </c>
      <c r="B55" s="24" t="s">
        <v>2781</v>
      </c>
      <c r="C55" s="17" t="s">
        <v>610</v>
      </c>
      <c r="D55" s="18" t="s">
        <v>2782</v>
      </c>
      <c r="E55" s="7">
        <v>6</v>
      </c>
      <c r="F55" s="7">
        <v>84</v>
      </c>
      <c r="G55" s="7">
        <v>12.6</v>
      </c>
      <c r="H55" s="7" t="s">
        <v>49</v>
      </c>
      <c r="I55" s="34" t="s">
        <v>15</v>
      </c>
    </row>
    <row r="56" spans="1:12" ht="24" customHeight="1" x14ac:dyDescent="0.15">
      <c r="A56" s="21"/>
      <c r="B56" s="24"/>
      <c r="C56" s="17"/>
      <c r="D56" s="17"/>
      <c r="E56" s="7"/>
      <c r="F56" s="7"/>
      <c r="G56" s="7"/>
      <c r="H56" s="7"/>
      <c r="I56" s="34"/>
    </row>
    <row r="57" spans="1:12" ht="24" customHeight="1" x14ac:dyDescent="0.15">
      <c r="A57" s="21"/>
      <c r="B57" s="24"/>
      <c r="C57" s="17"/>
      <c r="D57" s="17"/>
      <c r="E57" s="7"/>
      <c r="F57" s="7"/>
      <c r="G57" s="7"/>
      <c r="H57" s="7"/>
      <c r="I57" s="34"/>
    </row>
    <row r="58" spans="1:12" ht="24" customHeight="1" x14ac:dyDescent="0.15">
      <c r="A58" s="21"/>
      <c r="B58" s="24"/>
      <c r="C58" s="17"/>
      <c r="D58" s="17"/>
      <c r="E58" s="7"/>
      <c r="F58" s="7"/>
      <c r="G58" s="7"/>
      <c r="H58" s="7"/>
      <c r="I58" s="34"/>
    </row>
    <row r="59" spans="1:12" ht="24" customHeight="1" x14ac:dyDescent="0.15">
      <c r="A59" s="21"/>
      <c r="B59" s="24"/>
      <c r="C59" s="17"/>
      <c r="D59" s="17"/>
      <c r="E59" s="7"/>
      <c r="F59" s="7"/>
      <c r="G59" s="7"/>
      <c r="H59" s="7"/>
      <c r="I59" s="34"/>
    </row>
    <row r="60" spans="1:12" ht="24" customHeight="1" x14ac:dyDescent="0.15">
      <c r="A60" s="21"/>
      <c r="B60" s="24"/>
      <c r="C60" s="17"/>
      <c r="D60" s="17"/>
      <c r="E60" s="7"/>
      <c r="F60" s="7"/>
      <c r="G60" s="7"/>
      <c r="H60" s="7"/>
      <c r="I60" s="34"/>
    </row>
    <row r="61" spans="1:12" ht="24" customHeight="1" x14ac:dyDescent="0.15">
      <c r="A61" s="21"/>
      <c r="B61" s="24"/>
      <c r="C61" s="17"/>
      <c r="D61" s="17"/>
      <c r="E61" s="7"/>
      <c r="F61" s="7"/>
      <c r="G61" s="7"/>
      <c r="H61" s="7"/>
      <c r="I61" s="34"/>
    </row>
    <row r="62" spans="1:12" ht="24" customHeight="1" x14ac:dyDescent="0.15">
      <c r="A62" s="21"/>
      <c r="B62" s="24"/>
      <c r="C62" s="17"/>
      <c r="D62" s="17"/>
      <c r="E62" s="7"/>
      <c r="F62" s="7"/>
      <c r="G62" s="7"/>
      <c r="H62" s="7"/>
      <c r="I62" s="34"/>
    </row>
    <row r="63" spans="1:12" ht="24" customHeight="1" x14ac:dyDescent="0.15">
      <c r="A63" s="21"/>
      <c r="B63" s="24"/>
      <c r="C63" s="17"/>
      <c r="D63" s="17"/>
      <c r="E63" s="7"/>
      <c r="F63" s="7"/>
      <c r="G63" s="7"/>
      <c r="H63" s="7"/>
      <c r="I63" s="34"/>
    </row>
    <row r="64" spans="1:12" ht="24" customHeight="1" x14ac:dyDescent="0.15">
      <c r="A64" s="17"/>
      <c r="B64" s="17"/>
      <c r="C64" s="17"/>
      <c r="D64" s="17"/>
      <c r="E64" s="7"/>
      <c r="F64" s="7"/>
      <c r="G64" s="7"/>
      <c r="H64" s="7"/>
      <c r="I64" s="17"/>
    </row>
  </sheetData>
  <mergeCells count="3">
    <mergeCell ref="A3:C3"/>
    <mergeCell ref="H3:I3"/>
    <mergeCell ref="A1:I2"/>
  </mergeCells>
  <phoneticPr fontId="38" type="noConversion"/>
  <pageMargins left="0.7" right="0.7" top="0.75" bottom="0.75" header="0.3" footer="0.3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L80"/>
  <sheetViews>
    <sheetView tabSelected="1" workbookViewId="0">
      <selection activeCell="J16" sqref="J16"/>
    </sheetView>
  </sheetViews>
  <sheetFormatPr defaultColWidth="9" defaultRowHeight="13.5" x14ac:dyDescent="0.15"/>
  <cols>
    <col min="1" max="1" width="6.375" style="2" customWidth="1"/>
    <col min="2" max="2" width="9.5" style="2" customWidth="1"/>
    <col min="3" max="3" width="23" style="2" customWidth="1"/>
    <col min="4" max="4" width="13.875" style="2" customWidth="1"/>
    <col min="5" max="5" width="6" style="3" customWidth="1"/>
    <col min="6" max="6" width="9.75" style="3" customWidth="1"/>
    <col min="7" max="7" width="11.75" style="3" customWidth="1"/>
    <col min="8" max="8" width="20.875" style="3" customWidth="1"/>
    <col min="9" max="9" width="17" style="2" customWidth="1"/>
    <col min="10" max="12" width="9" style="2"/>
    <col min="13" max="15" width="15.5" style="2" customWidth="1"/>
    <col min="16" max="256" width="9" style="2"/>
    <col min="257" max="257" width="6.375" style="2" customWidth="1"/>
    <col min="258" max="258" width="9.5" style="2" customWidth="1"/>
    <col min="259" max="259" width="23" style="2" customWidth="1"/>
    <col min="260" max="260" width="13.875" style="2" customWidth="1"/>
    <col min="261" max="261" width="6" style="2" customWidth="1"/>
    <col min="262" max="262" width="9.75" style="2" customWidth="1"/>
    <col min="263" max="263" width="11.75" style="2" customWidth="1"/>
    <col min="264" max="264" width="20.875" style="2" customWidth="1"/>
    <col min="265" max="265" width="17" style="2" customWidth="1"/>
    <col min="266" max="268" width="9" style="2"/>
    <col min="269" max="271" width="15.5" style="2" customWidth="1"/>
    <col min="272" max="512" width="9" style="2"/>
    <col min="513" max="513" width="6.375" style="2" customWidth="1"/>
    <col min="514" max="514" width="9.5" style="2" customWidth="1"/>
    <col min="515" max="515" width="23" style="2" customWidth="1"/>
    <col min="516" max="516" width="13.875" style="2" customWidth="1"/>
    <col min="517" max="517" width="6" style="2" customWidth="1"/>
    <col min="518" max="518" width="9.75" style="2" customWidth="1"/>
    <col min="519" max="519" width="11.75" style="2" customWidth="1"/>
    <col min="520" max="520" width="20.875" style="2" customWidth="1"/>
    <col min="521" max="521" width="17" style="2" customWidth="1"/>
    <col min="522" max="524" width="9" style="2"/>
    <col min="525" max="527" width="15.5" style="2" customWidth="1"/>
    <col min="528" max="768" width="9" style="2"/>
    <col min="769" max="769" width="6.375" style="2" customWidth="1"/>
    <col min="770" max="770" width="9.5" style="2" customWidth="1"/>
    <col min="771" max="771" width="23" style="2" customWidth="1"/>
    <col min="772" max="772" width="13.875" style="2" customWidth="1"/>
    <col min="773" max="773" width="6" style="2" customWidth="1"/>
    <col min="774" max="774" width="9.75" style="2" customWidth="1"/>
    <col min="775" max="775" width="11.75" style="2" customWidth="1"/>
    <col min="776" max="776" width="20.875" style="2" customWidth="1"/>
    <col min="777" max="777" width="17" style="2" customWidth="1"/>
    <col min="778" max="780" width="9" style="2"/>
    <col min="781" max="783" width="15.5" style="2" customWidth="1"/>
    <col min="784" max="1024" width="9" style="2"/>
    <col min="1025" max="1025" width="6.375" style="2" customWidth="1"/>
    <col min="1026" max="1026" width="9.5" style="2" customWidth="1"/>
    <col min="1027" max="1027" width="23" style="2" customWidth="1"/>
    <col min="1028" max="1028" width="13.875" style="2" customWidth="1"/>
    <col min="1029" max="1029" width="6" style="2" customWidth="1"/>
    <col min="1030" max="1030" width="9.75" style="2" customWidth="1"/>
    <col min="1031" max="1031" width="11.75" style="2" customWidth="1"/>
    <col min="1032" max="1032" width="20.875" style="2" customWidth="1"/>
    <col min="1033" max="1033" width="17" style="2" customWidth="1"/>
    <col min="1034" max="1036" width="9" style="2"/>
    <col min="1037" max="1039" width="15.5" style="2" customWidth="1"/>
    <col min="1040" max="1280" width="9" style="2"/>
    <col min="1281" max="1281" width="6.375" style="2" customWidth="1"/>
    <col min="1282" max="1282" width="9.5" style="2" customWidth="1"/>
    <col min="1283" max="1283" width="23" style="2" customWidth="1"/>
    <col min="1284" max="1284" width="13.875" style="2" customWidth="1"/>
    <col min="1285" max="1285" width="6" style="2" customWidth="1"/>
    <col min="1286" max="1286" width="9.75" style="2" customWidth="1"/>
    <col min="1287" max="1287" width="11.75" style="2" customWidth="1"/>
    <col min="1288" max="1288" width="20.875" style="2" customWidth="1"/>
    <col min="1289" max="1289" width="17" style="2" customWidth="1"/>
    <col min="1290" max="1292" width="9" style="2"/>
    <col min="1293" max="1295" width="15.5" style="2" customWidth="1"/>
    <col min="1296" max="1536" width="9" style="2"/>
    <col min="1537" max="1537" width="6.375" style="2" customWidth="1"/>
    <col min="1538" max="1538" width="9.5" style="2" customWidth="1"/>
    <col min="1539" max="1539" width="23" style="2" customWidth="1"/>
    <col min="1540" max="1540" width="13.875" style="2" customWidth="1"/>
    <col min="1541" max="1541" width="6" style="2" customWidth="1"/>
    <col min="1542" max="1542" width="9.75" style="2" customWidth="1"/>
    <col min="1543" max="1543" width="11.75" style="2" customWidth="1"/>
    <col min="1544" max="1544" width="20.875" style="2" customWidth="1"/>
    <col min="1545" max="1545" width="17" style="2" customWidth="1"/>
    <col min="1546" max="1548" width="9" style="2"/>
    <col min="1549" max="1551" width="15.5" style="2" customWidth="1"/>
    <col min="1552" max="1792" width="9" style="2"/>
    <col min="1793" max="1793" width="6.375" style="2" customWidth="1"/>
    <col min="1794" max="1794" width="9.5" style="2" customWidth="1"/>
    <col min="1795" max="1795" width="23" style="2" customWidth="1"/>
    <col min="1796" max="1796" width="13.875" style="2" customWidth="1"/>
    <col min="1797" max="1797" width="6" style="2" customWidth="1"/>
    <col min="1798" max="1798" width="9.75" style="2" customWidth="1"/>
    <col min="1799" max="1799" width="11.75" style="2" customWidth="1"/>
    <col min="1800" max="1800" width="20.875" style="2" customWidth="1"/>
    <col min="1801" max="1801" width="17" style="2" customWidth="1"/>
    <col min="1802" max="1804" width="9" style="2"/>
    <col min="1805" max="1807" width="15.5" style="2" customWidth="1"/>
    <col min="1808" max="2048" width="9" style="2"/>
    <col min="2049" max="2049" width="6.375" style="2" customWidth="1"/>
    <col min="2050" max="2050" width="9.5" style="2" customWidth="1"/>
    <col min="2051" max="2051" width="23" style="2" customWidth="1"/>
    <col min="2052" max="2052" width="13.875" style="2" customWidth="1"/>
    <col min="2053" max="2053" width="6" style="2" customWidth="1"/>
    <col min="2054" max="2054" width="9.75" style="2" customWidth="1"/>
    <col min="2055" max="2055" width="11.75" style="2" customWidth="1"/>
    <col min="2056" max="2056" width="20.875" style="2" customWidth="1"/>
    <col min="2057" max="2057" width="17" style="2" customWidth="1"/>
    <col min="2058" max="2060" width="9" style="2"/>
    <col min="2061" max="2063" width="15.5" style="2" customWidth="1"/>
    <col min="2064" max="2304" width="9" style="2"/>
    <col min="2305" max="2305" width="6.375" style="2" customWidth="1"/>
    <col min="2306" max="2306" width="9.5" style="2" customWidth="1"/>
    <col min="2307" max="2307" width="23" style="2" customWidth="1"/>
    <col min="2308" max="2308" width="13.875" style="2" customWidth="1"/>
    <col min="2309" max="2309" width="6" style="2" customWidth="1"/>
    <col min="2310" max="2310" width="9.75" style="2" customWidth="1"/>
    <col min="2311" max="2311" width="11.75" style="2" customWidth="1"/>
    <col min="2312" max="2312" width="20.875" style="2" customWidth="1"/>
    <col min="2313" max="2313" width="17" style="2" customWidth="1"/>
    <col min="2314" max="2316" width="9" style="2"/>
    <col min="2317" max="2319" width="15.5" style="2" customWidth="1"/>
    <col min="2320" max="2560" width="9" style="2"/>
    <col min="2561" max="2561" width="6.375" style="2" customWidth="1"/>
    <col min="2562" max="2562" width="9.5" style="2" customWidth="1"/>
    <col min="2563" max="2563" width="23" style="2" customWidth="1"/>
    <col min="2564" max="2564" width="13.875" style="2" customWidth="1"/>
    <col min="2565" max="2565" width="6" style="2" customWidth="1"/>
    <col min="2566" max="2566" width="9.75" style="2" customWidth="1"/>
    <col min="2567" max="2567" width="11.75" style="2" customWidth="1"/>
    <col min="2568" max="2568" width="20.875" style="2" customWidth="1"/>
    <col min="2569" max="2569" width="17" style="2" customWidth="1"/>
    <col min="2570" max="2572" width="9" style="2"/>
    <col min="2573" max="2575" width="15.5" style="2" customWidth="1"/>
    <col min="2576" max="2816" width="9" style="2"/>
    <col min="2817" max="2817" width="6.375" style="2" customWidth="1"/>
    <col min="2818" max="2818" width="9.5" style="2" customWidth="1"/>
    <col min="2819" max="2819" width="23" style="2" customWidth="1"/>
    <col min="2820" max="2820" width="13.875" style="2" customWidth="1"/>
    <col min="2821" max="2821" width="6" style="2" customWidth="1"/>
    <col min="2822" max="2822" width="9.75" style="2" customWidth="1"/>
    <col min="2823" max="2823" width="11.75" style="2" customWidth="1"/>
    <col min="2824" max="2824" width="20.875" style="2" customWidth="1"/>
    <col min="2825" max="2825" width="17" style="2" customWidth="1"/>
    <col min="2826" max="2828" width="9" style="2"/>
    <col min="2829" max="2831" width="15.5" style="2" customWidth="1"/>
    <col min="2832" max="3072" width="9" style="2"/>
    <col min="3073" max="3073" width="6.375" style="2" customWidth="1"/>
    <col min="3074" max="3074" width="9.5" style="2" customWidth="1"/>
    <col min="3075" max="3075" width="23" style="2" customWidth="1"/>
    <col min="3076" max="3076" width="13.875" style="2" customWidth="1"/>
    <col min="3077" max="3077" width="6" style="2" customWidth="1"/>
    <col min="3078" max="3078" width="9.75" style="2" customWidth="1"/>
    <col min="3079" max="3079" width="11.75" style="2" customWidth="1"/>
    <col min="3080" max="3080" width="20.875" style="2" customWidth="1"/>
    <col min="3081" max="3081" width="17" style="2" customWidth="1"/>
    <col min="3082" max="3084" width="9" style="2"/>
    <col min="3085" max="3087" width="15.5" style="2" customWidth="1"/>
    <col min="3088" max="3328" width="9" style="2"/>
    <col min="3329" max="3329" width="6.375" style="2" customWidth="1"/>
    <col min="3330" max="3330" width="9.5" style="2" customWidth="1"/>
    <col min="3331" max="3331" width="23" style="2" customWidth="1"/>
    <col min="3332" max="3332" width="13.875" style="2" customWidth="1"/>
    <col min="3333" max="3333" width="6" style="2" customWidth="1"/>
    <col min="3334" max="3334" width="9.75" style="2" customWidth="1"/>
    <col min="3335" max="3335" width="11.75" style="2" customWidth="1"/>
    <col min="3336" max="3336" width="20.875" style="2" customWidth="1"/>
    <col min="3337" max="3337" width="17" style="2" customWidth="1"/>
    <col min="3338" max="3340" width="9" style="2"/>
    <col min="3341" max="3343" width="15.5" style="2" customWidth="1"/>
    <col min="3344" max="3584" width="9" style="2"/>
    <col min="3585" max="3585" width="6.375" style="2" customWidth="1"/>
    <col min="3586" max="3586" width="9.5" style="2" customWidth="1"/>
    <col min="3587" max="3587" width="23" style="2" customWidth="1"/>
    <col min="3588" max="3588" width="13.875" style="2" customWidth="1"/>
    <col min="3589" max="3589" width="6" style="2" customWidth="1"/>
    <col min="3590" max="3590" width="9.75" style="2" customWidth="1"/>
    <col min="3591" max="3591" width="11.75" style="2" customWidth="1"/>
    <col min="3592" max="3592" width="20.875" style="2" customWidth="1"/>
    <col min="3593" max="3593" width="17" style="2" customWidth="1"/>
    <col min="3594" max="3596" width="9" style="2"/>
    <col min="3597" max="3599" width="15.5" style="2" customWidth="1"/>
    <col min="3600" max="3840" width="9" style="2"/>
    <col min="3841" max="3841" width="6.375" style="2" customWidth="1"/>
    <col min="3842" max="3842" width="9.5" style="2" customWidth="1"/>
    <col min="3843" max="3843" width="23" style="2" customWidth="1"/>
    <col min="3844" max="3844" width="13.875" style="2" customWidth="1"/>
    <col min="3845" max="3845" width="6" style="2" customWidth="1"/>
    <col min="3846" max="3846" width="9.75" style="2" customWidth="1"/>
    <col min="3847" max="3847" width="11.75" style="2" customWidth="1"/>
    <col min="3848" max="3848" width="20.875" style="2" customWidth="1"/>
    <col min="3849" max="3849" width="17" style="2" customWidth="1"/>
    <col min="3850" max="3852" width="9" style="2"/>
    <col min="3853" max="3855" width="15.5" style="2" customWidth="1"/>
    <col min="3856" max="4096" width="9" style="2"/>
    <col min="4097" max="4097" width="6.375" style="2" customWidth="1"/>
    <col min="4098" max="4098" width="9.5" style="2" customWidth="1"/>
    <col min="4099" max="4099" width="23" style="2" customWidth="1"/>
    <col min="4100" max="4100" width="13.875" style="2" customWidth="1"/>
    <col min="4101" max="4101" width="6" style="2" customWidth="1"/>
    <col min="4102" max="4102" width="9.75" style="2" customWidth="1"/>
    <col min="4103" max="4103" width="11.75" style="2" customWidth="1"/>
    <col min="4104" max="4104" width="20.875" style="2" customWidth="1"/>
    <col min="4105" max="4105" width="17" style="2" customWidth="1"/>
    <col min="4106" max="4108" width="9" style="2"/>
    <col min="4109" max="4111" width="15.5" style="2" customWidth="1"/>
    <col min="4112" max="4352" width="9" style="2"/>
    <col min="4353" max="4353" width="6.375" style="2" customWidth="1"/>
    <col min="4354" max="4354" width="9.5" style="2" customWidth="1"/>
    <col min="4355" max="4355" width="23" style="2" customWidth="1"/>
    <col min="4356" max="4356" width="13.875" style="2" customWidth="1"/>
    <col min="4357" max="4357" width="6" style="2" customWidth="1"/>
    <col min="4358" max="4358" width="9.75" style="2" customWidth="1"/>
    <col min="4359" max="4359" width="11.75" style="2" customWidth="1"/>
    <col min="4360" max="4360" width="20.875" style="2" customWidth="1"/>
    <col min="4361" max="4361" width="17" style="2" customWidth="1"/>
    <col min="4362" max="4364" width="9" style="2"/>
    <col min="4365" max="4367" width="15.5" style="2" customWidth="1"/>
    <col min="4368" max="4608" width="9" style="2"/>
    <col min="4609" max="4609" width="6.375" style="2" customWidth="1"/>
    <col min="4610" max="4610" width="9.5" style="2" customWidth="1"/>
    <col min="4611" max="4611" width="23" style="2" customWidth="1"/>
    <col min="4612" max="4612" width="13.875" style="2" customWidth="1"/>
    <col min="4613" max="4613" width="6" style="2" customWidth="1"/>
    <col min="4614" max="4614" width="9.75" style="2" customWidth="1"/>
    <col min="4615" max="4615" width="11.75" style="2" customWidth="1"/>
    <col min="4616" max="4616" width="20.875" style="2" customWidth="1"/>
    <col min="4617" max="4617" width="17" style="2" customWidth="1"/>
    <col min="4618" max="4620" width="9" style="2"/>
    <col min="4621" max="4623" width="15.5" style="2" customWidth="1"/>
    <col min="4624" max="4864" width="9" style="2"/>
    <col min="4865" max="4865" width="6.375" style="2" customWidth="1"/>
    <col min="4866" max="4866" width="9.5" style="2" customWidth="1"/>
    <col min="4867" max="4867" width="23" style="2" customWidth="1"/>
    <col min="4868" max="4868" width="13.875" style="2" customWidth="1"/>
    <col min="4869" max="4869" width="6" style="2" customWidth="1"/>
    <col min="4870" max="4870" width="9.75" style="2" customWidth="1"/>
    <col min="4871" max="4871" width="11.75" style="2" customWidth="1"/>
    <col min="4872" max="4872" width="20.875" style="2" customWidth="1"/>
    <col min="4873" max="4873" width="17" style="2" customWidth="1"/>
    <col min="4874" max="4876" width="9" style="2"/>
    <col min="4877" max="4879" width="15.5" style="2" customWidth="1"/>
    <col min="4880" max="5120" width="9" style="2"/>
    <col min="5121" max="5121" width="6.375" style="2" customWidth="1"/>
    <col min="5122" max="5122" width="9.5" style="2" customWidth="1"/>
    <col min="5123" max="5123" width="23" style="2" customWidth="1"/>
    <col min="5124" max="5124" width="13.875" style="2" customWidth="1"/>
    <col min="5125" max="5125" width="6" style="2" customWidth="1"/>
    <col min="5126" max="5126" width="9.75" style="2" customWidth="1"/>
    <col min="5127" max="5127" width="11.75" style="2" customWidth="1"/>
    <col min="5128" max="5128" width="20.875" style="2" customWidth="1"/>
    <col min="5129" max="5129" width="17" style="2" customWidth="1"/>
    <col min="5130" max="5132" width="9" style="2"/>
    <col min="5133" max="5135" width="15.5" style="2" customWidth="1"/>
    <col min="5136" max="5376" width="9" style="2"/>
    <col min="5377" max="5377" width="6.375" style="2" customWidth="1"/>
    <col min="5378" max="5378" width="9.5" style="2" customWidth="1"/>
    <col min="5379" max="5379" width="23" style="2" customWidth="1"/>
    <col min="5380" max="5380" width="13.875" style="2" customWidth="1"/>
    <col min="5381" max="5381" width="6" style="2" customWidth="1"/>
    <col min="5382" max="5382" width="9.75" style="2" customWidth="1"/>
    <col min="5383" max="5383" width="11.75" style="2" customWidth="1"/>
    <col min="5384" max="5384" width="20.875" style="2" customWidth="1"/>
    <col min="5385" max="5385" width="17" style="2" customWidth="1"/>
    <col min="5386" max="5388" width="9" style="2"/>
    <col min="5389" max="5391" width="15.5" style="2" customWidth="1"/>
    <col min="5392" max="5632" width="9" style="2"/>
    <col min="5633" max="5633" width="6.375" style="2" customWidth="1"/>
    <col min="5634" max="5634" width="9.5" style="2" customWidth="1"/>
    <col min="5635" max="5635" width="23" style="2" customWidth="1"/>
    <col min="5636" max="5636" width="13.875" style="2" customWidth="1"/>
    <col min="5637" max="5637" width="6" style="2" customWidth="1"/>
    <col min="5638" max="5638" width="9.75" style="2" customWidth="1"/>
    <col min="5639" max="5639" width="11.75" style="2" customWidth="1"/>
    <col min="5640" max="5640" width="20.875" style="2" customWidth="1"/>
    <col min="5641" max="5641" width="17" style="2" customWidth="1"/>
    <col min="5642" max="5644" width="9" style="2"/>
    <col min="5645" max="5647" width="15.5" style="2" customWidth="1"/>
    <col min="5648" max="5888" width="9" style="2"/>
    <col min="5889" max="5889" width="6.375" style="2" customWidth="1"/>
    <col min="5890" max="5890" width="9.5" style="2" customWidth="1"/>
    <col min="5891" max="5891" width="23" style="2" customWidth="1"/>
    <col min="5892" max="5892" width="13.875" style="2" customWidth="1"/>
    <col min="5893" max="5893" width="6" style="2" customWidth="1"/>
    <col min="5894" max="5894" width="9.75" style="2" customWidth="1"/>
    <col min="5895" max="5895" width="11.75" style="2" customWidth="1"/>
    <col min="5896" max="5896" width="20.875" style="2" customWidth="1"/>
    <col min="5897" max="5897" width="17" style="2" customWidth="1"/>
    <col min="5898" max="5900" width="9" style="2"/>
    <col min="5901" max="5903" width="15.5" style="2" customWidth="1"/>
    <col min="5904" max="6144" width="9" style="2"/>
    <col min="6145" max="6145" width="6.375" style="2" customWidth="1"/>
    <col min="6146" max="6146" width="9.5" style="2" customWidth="1"/>
    <col min="6147" max="6147" width="23" style="2" customWidth="1"/>
    <col min="6148" max="6148" width="13.875" style="2" customWidth="1"/>
    <col min="6149" max="6149" width="6" style="2" customWidth="1"/>
    <col min="6150" max="6150" width="9.75" style="2" customWidth="1"/>
    <col min="6151" max="6151" width="11.75" style="2" customWidth="1"/>
    <col min="6152" max="6152" width="20.875" style="2" customWidth="1"/>
    <col min="6153" max="6153" width="17" style="2" customWidth="1"/>
    <col min="6154" max="6156" width="9" style="2"/>
    <col min="6157" max="6159" width="15.5" style="2" customWidth="1"/>
    <col min="6160" max="6400" width="9" style="2"/>
    <col min="6401" max="6401" width="6.375" style="2" customWidth="1"/>
    <col min="6402" max="6402" width="9.5" style="2" customWidth="1"/>
    <col min="6403" max="6403" width="23" style="2" customWidth="1"/>
    <col min="6404" max="6404" width="13.875" style="2" customWidth="1"/>
    <col min="6405" max="6405" width="6" style="2" customWidth="1"/>
    <col min="6406" max="6406" width="9.75" style="2" customWidth="1"/>
    <col min="6407" max="6407" width="11.75" style="2" customWidth="1"/>
    <col min="6408" max="6408" width="20.875" style="2" customWidth="1"/>
    <col min="6409" max="6409" width="17" style="2" customWidth="1"/>
    <col min="6410" max="6412" width="9" style="2"/>
    <col min="6413" max="6415" width="15.5" style="2" customWidth="1"/>
    <col min="6416" max="6656" width="9" style="2"/>
    <col min="6657" max="6657" width="6.375" style="2" customWidth="1"/>
    <col min="6658" max="6658" width="9.5" style="2" customWidth="1"/>
    <col min="6659" max="6659" width="23" style="2" customWidth="1"/>
    <col min="6660" max="6660" width="13.875" style="2" customWidth="1"/>
    <col min="6661" max="6661" width="6" style="2" customWidth="1"/>
    <col min="6662" max="6662" width="9.75" style="2" customWidth="1"/>
    <col min="6663" max="6663" width="11.75" style="2" customWidth="1"/>
    <col min="6664" max="6664" width="20.875" style="2" customWidth="1"/>
    <col min="6665" max="6665" width="17" style="2" customWidth="1"/>
    <col min="6666" max="6668" width="9" style="2"/>
    <col min="6669" max="6671" width="15.5" style="2" customWidth="1"/>
    <col min="6672" max="6912" width="9" style="2"/>
    <col min="6913" max="6913" width="6.375" style="2" customWidth="1"/>
    <col min="6914" max="6914" width="9.5" style="2" customWidth="1"/>
    <col min="6915" max="6915" width="23" style="2" customWidth="1"/>
    <col min="6916" max="6916" width="13.875" style="2" customWidth="1"/>
    <col min="6917" max="6917" width="6" style="2" customWidth="1"/>
    <col min="6918" max="6918" width="9.75" style="2" customWidth="1"/>
    <col min="6919" max="6919" width="11.75" style="2" customWidth="1"/>
    <col min="6920" max="6920" width="20.875" style="2" customWidth="1"/>
    <col min="6921" max="6921" width="17" style="2" customWidth="1"/>
    <col min="6922" max="6924" width="9" style="2"/>
    <col min="6925" max="6927" width="15.5" style="2" customWidth="1"/>
    <col min="6928" max="7168" width="9" style="2"/>
    <col min="7169" max="7169" width="6.375" style="2" customWidth="1"/>
    <col min="7170" max="7170" width="9.5" style="2" customWidth="1"/>
    <col min="7171" max="7171" width="23" style="2" customWidth="1"/>
    <col min="7172" max="7172" width="13.875" style="2" customWidth="1"/>
    <col min="7173" max="7173" width="6" style="2" customWidth="1"/>
    <col min="7174" max="7174" width="9.75" style="2" customWidth="1"/>
    <col min="7175" max="7175" width="11.75" style="2" customWidth="1"/>
    <col min="7176" max="7176" width="20.875" style="2" customWidth="1"/>
    <col min="7177" max="7177" width="17" style="2" customWidth="1"/>
    <col min="7178" max="7180" width="9" style="2"/>
    <col min="7181" max="7183" width="15.5" style="2" customWidth="1"/>
    <col min="7184" max="7424" width="9" style="2"/>
    <col min="7425" max="7425" width="6.375" style="2" customWidth="1"/>
    <col min="7426" max="7426" width="9.5" style="2" customWidth="1"/>
    <col min="7427" max="7427" width="23" style="2" customWidth="1"/>
    <col min="7428" max="7428" width="13.875" style="2" customWidth="1"/>
    <col min="7429" max="7429" width="6" style="2" customWidth="1"/>
    <col min="7430" max="7430" width="9.75" style="2" customWidth="1"/>
    <col min="7431" max="7431" width="11.75" style="2" customWidth="1"/>
    <col min="7432" max="7432" width="20.875" style="2" customWidth="1"/>
    <col min="7433" max="7433" width="17" style="2" customWidth="1"/>
    <col min="7434" max="7436" width="9" style="2"/>
    <col min="7437" max="7439" width="15.5" style="2" customWidth="1"/>
    <col min="7440" max="7680" width="9" style="2"/>
    <col min="7681" max="7681" width="6.375" style="2" customWidth="1"/>
    <col min="7682" max="7682" width="9.5" style="2" customWidth="1"/>
    <col min="7683" max="7683" width="23" style="2" customWidth="1"/>
    <col min="7684" max="7684" width="13.875" style="2" customWidth="1"/>
    <col min="7685" max="7685" width="6" style="2" customWidth="1"/>
    <col min="7686" max="7686" width="9.75" style="2" customWidth="1"/>
    <col min="7687" max="7687" width="11.75" style="2" customWidth="1"/>
    <col min="7688" max="7688" width="20.875" style="2" customWidth="1"/>
    <col min="7689" max="7689" width="17" style="2" customWidth="1"/>
    <col min="7690" max="7692" width="9" style="2"/>
    <col min="7693" max="7695" width="15.5" style="2" customWidth="1"/>
    <col min="7696" max="7936" width="9" style="2"/>
    <col min="7937" max="7937" width="6.375" style="2" customWidth="1"/>
    <col min="7938" max="7938" width="9.5" style="2" customWidth="1"/>
    <col min="7939" max="7939" width="23" style="2" customWidth="1"/>
    <col min="7940" max="7940" width="13.875" style="2" customWidth="1"/>
    <col min="7941" max="7941" width="6" style="2" customWidth="1"/>
    <col min="7942" max="7942" width="9.75" style="2" customWidth="1"/>
    <col min="7943" max="7943" width="11.75" style="2" customWidth="1"/>
    <col min="7944" max="7944" width="20.875" style="2" customWidth="1"/>
    <col min="7945" max="7945" width="17" style="2" customWidth="1"/>
    <col min="7946" max="7948" width="9" style="2"/>
    <col min="7949" max="7951" width="15.5" style="2" customWidth="1"/>
    <col min="7952" max="8192" width="9" style="2"/>
    <col min="8193" max="8193" width="6.375" style="2" customWidth="1"/>
    <col min="8194" max="8194" width="9.5" style="2" customWidth="1"/>
    <col min="8195" max="8195" width="23" style="2" customWidth="1"/>
    <col min="8196" max="8196" width="13.875" style="2" customWidth="1"/>
    <col min="8197" max="8197" width="6" style="2" customWidth="1"/>
    <col min="8198" max="8198" width="9.75" style="2" customWidth="1"/>
    <col min="8199" max="8199" width="11.75" style="2" customWidth="1"/>
    <col min="8200" max="8200" width="20.875" style="2" customWidth="1"/>
    <col min="8201" max="8201" width="17" style="2" customWidth="1"/>
    <col min="8202" max="8204" width="9" style="2"/>
    <col min="8205" max="8207" width="15.5" style="2" customWidth="1"/>
    <col min="8208" max="8448" width="9" style="2"/>
    <col min="8449" max="8449" width="6.375" style="2" customWidth="1"/>
    <col min="8450" max="8450" width="9.5" style="2" customWidth="1"/>
    <col min="8451" max="8451" width="23" style="2" customWidth="1"/>
    <col min="8452" max="8452" width="13.875" style="2" customWidth="1"/>
    <col min="8453" max="8453" width="6" style="2" customWidth="1"/>
    <col min="8454" max="8454" width="9.75" style="2" customWidth="1"/>
    <col min="8455" max="8455" width="11.75" style="2" customWidth="1"/>
    <col min="8456" max="8456" width="20.875" style="2" customWidth="1"/>
    <col min="8457" max="8457" width="17" style="2" customWidth="1"/>
    <col min="8458" max="8460" width="9" style="2"/>
    <col min="8461" max="8463" width="15.5" style="2" customWidth="1"/>
    <col min="8464" max="8704" width="9" style="2"/>
    <col min="8705" max="8705" width="6.375" style="2" customWidth="1"/>
    <col min="8706" max="8706" width="9.5" style="2" customWidth="1"/>
    <col min="8707" max="8707" width="23" style="2" customWidth="1"/>
    <col min="8708" max="8708" width="13.875" style="2" customWidth="1"/>
    <col min="8709" max="8709" width="6" style="2" customWidth="1"/>
    <col min="8710" max="8710" width="9.75" style="2" customWidth="1"/>
    <col min="8711" max="8711" width="11.75" style="2" customWidth="1"/>
    <col min="8712" max="8712" width="20.875" style="2" customWidth="1"/>
    <col min="8713" max="8713" width="17" style="2" customWidth="1"/>
    <col min="8714" max="8716" width="9" style="2"/>
    <col min="8717" max="8719" width="15.5" style="2" customWidth="1"/>
    <col min="8720" max="8960" width="9" style="2"/>
    <col min="8961" max="8961" width="6.375" style="2" customWidth="1"/>
    <col min="8962" max="8962" width="9.5" style="2" customWidth="1"/>
    <col min="8963" max="8963" width="23" style="2" customWidth="1"/>
    <col min="8964" max="8964" width="13.875" style="2" customWidth="1"/>
    <col min="8965" max="8965" width="6" style="2" customWidth="1"/>
    <col min="8966" max="8966" width="9.75" style="2" customWidth="1"/>
    <col min="8967" max="8967" width="11.75" style="2" customWidth="1"/>
    <col min="8968" max="8968" width="20.875" style="2" customWidth="1"/>
    <col min="8969" max="8969" width="17" style="2" customWidth="1"/>
    <col min="8970" max="8972" width="9" style="2"/>
    <col min="8973" max="8975" width="15.5" style="2" customWidth="1"/>
    <col min="8976" max="9216" width="9" style="2"/>
    <col min="9217" max="9217" width="6.375" style="2" customWidth="1"/>
    <col min="9218" max="9218" width="9.5" style="2" customWidth="1"/>
    <col min="9219" max="9219" width="23" style="2" customWidth="1"/>
    <col min="9220" max="9220" width="13.875" style="2" customWidth="1"/>
    <col min="9221" max="9221" width="6" style="2" customWidth="1"/>
    <col min="9222" max="9222" width="9.75" style="2" customWidth="1"/>
    <col min="9223" max="9223" width="11.75" style="2" customWidth="1"/>
    <col min="9224" max="9224" width="20.875" style="2" customWidth="1"/>
    <col min="9225" max="9225" width="17" style="2" customWidth="1"/>
    <col min="9226" max="9228" width="9" style="2"/>
    <col min="9229" max="9231" width="15.5" style="2" customWidth="1"/>
    <col min="9232" max="9472" width="9" style="2"/>
    <col min="9473" max="9473" width="6.375" style="2" customWidth="1"/>
    <col min="9474" max="9474" width="9.5" style="2" customWidth="1"/>
    <col min="9475" max="9475" width="23" style="2" customWidth="1"/>
    <col min="9476" max="9476" width="13.875" style="2" customWidth="1"/>
    <col min="9477" max="9477" width="6" style="2" customWidth="1"/>
    <col min="9478" max="9478" width="9.75" style="2" customWidth="1"/>
    <col min="9479" max="9479" width="11.75" style="2" customWidth="1"/>
    <col min="9480" max="9480" width="20.875" style="2" customWidth="1"/>
    <col min="9481" max="9481" width="17" style="2" customWidth="1"/>
    <col min="9482" max="9484" width="9" style="2"/>
    <col min="9485" max="9487" width="15.5" style="2" customWidth="1"/>
    <col min="9488" max="9728" width="9" style="2"/>
    <col min="9729" max="9729" width="6.375" style="2" customWidth="1"/>
    <col min="9730" max="9730" width="9.5" style="2" customWidth="1"/>
    <col min="9731" max="9731" width="23" style="2" customWidth="1"/>
    <col min="9732" max="9732" width="13.875" style="2" customWidth="1"/>
    <col min="9733" max="9733" width="6" style="2" customWidth="1"/>
    <col min="9734" max="9734" width="9.75" style="2" customWidth="1"/>
    <col min="9735" max="9735" width="11.75" style="2" customWidth="1"/>
    <col min="9736" max="9736" width="20.875" style="2" customWidth="1"/>
    <col min="9737" max="9737" width="17" style="2" customWidth="1"/>
    <col min="9738" max="9740" width="9" style="2"/>
    <col min="9741" max="9743" width="15.5" style="2" customWidth="1"/>
    <col min="9744" max="9984" width="9" style="2"/>
    <col min="9985" max="9985" width="6.375" style="2" customWidth="1"/>
    <col min="9986" max="9986" width="9.5" style="2" customWidth="1"/>
    <col min="9987" max="9987" width="23" style="2" customWidth="1"/>
    <col min="9988" max="9988" width="13.875" style="2" customWidth="1"/>
    <col min="9989" max="9989" width="6" style="2" customWidth="1"/>
    <col min="9990" max="9990" width="9.75" style="2" customWidth="1"/>
    <col min="9991" max="9991" width="11.75" style="2" customWidth="1"/>
    <col min="9992" max="9992" width="20.875" style="2" customWidth="1"/>
    <col min="9993" max="9993" width="17" style="2" customWidth="1"/>
    <col min="9994" max="9996" width="9" style="2"/>
    <col min="9997" max="9999" width="15.5" style="2" customWidth="1"/>
    <col min="10000" max="10240" width="9" style="2"/>
    <col min="10241" max="10241" width="6.375" style="2" customWidth="1"/>
    <col min="10242" max="10242" width="9.5" style="2" customWidth="1"/>
    <col min="10243" max="10243" width="23" style="2" customWidth="1"/>
    <col min="10244" max="10244" width="13.875" style="2" customWidth="1"/>
    <col min="10245" max="10245" width="6" style="2" customWidth="1"/>
    <col min="10246" max="10246" width="9.75" style="2" customWidth="1"/>
    <col min="10247" max="10247" width="11.75" style="2" customWidth="1"/>
    <col min="10248" max="10248" width="20.875" style="2" customWidth="1"/>
    <col min="10249" max="10249" width="17" style="2" customWidth="1"/>
    <col min="10250" max="10252" width="9" style="2"/>
    <col min="10253" max="10255" width="15.5" style="2" customWidth="1"/>
    <col min="10256" max="10496" width="9" style="2"/>
    <col min="10497" max="10497" width="6.375" style="2" customWidth="1"/>
    <col min="10498" max="10498" width="9.5" style="2" customWidth="1"/>
    <col min="10499" max="10499" width="23" style="2" customWidth="1"/>
    <col min="10500" max="10500" width="13.875" style="2" customWidth="1"/>
    <col min="10501" max="10501" width="6" style="2" customWidth="1"/>
    <col min="10502" max="10502" width="9.75" style="2" customWidth="1"/>
    <col min="10503" max="10503" width="11.75" style="2" customWidth="1"/>
    <col min="10504" max="10504" width="20.875" style="2" customWidth="1"/>
    <col min="10505" max="10505" width="17" style="2" customWidth="1"/>
    <col min="10506" max="10508" width="9" style="2"/>
    <col min="10509" max="10511" width="15.5" style="2" customWidth="1"/>
    <col min="10512" max="10752" width="9" style="2"/>
    <col min="10753" max="10753" width="6.375" style="2" customWidth="1"/>
    <col min="10754" max="10754" width="9.5" style="2" customWidth="1"/>
    <col min="10755" max="10755" width="23" style="2" customWidth="1"/>
    <col min="10756" max="10756" width="13.875" style="2" customWidth="1"/>
    <col min="10757" max="10757" width="6" style="2" customWidth="1"/>
    <col min="10758" max="10758" width="9.75" style="2" customWidth="1"/>
    <col min="10759" max="10759" width="11.75" style="2" customWidth="1"/>
    <col min="10760" max="10760" width="20.875" style="2" customWidth="1"/>
    <col min="10761" max="10761" width="17" style="2" customWidth="1"/>
    <col min="10762" max="10764" width="9" style="2"/>
    <col min="10765" max="10767" width="15.5" style="2" customWidth="1"/>
    <col min="10768" max="11008" width="9" style="2"/>
    <col min="11009" max="11009" width="6.375" style="2" customWidth="1"/>
    <col min="11010" max="11010" width="9.5" style="2" customWidth="1"/>
    <col min="11011" max="11011" width="23" style="2" customWidth="1"/>
    <col min="11012" max="11012" width="13.875" style="2" customWidth="1"/>
    <col min="11013" max="11013" width="6" style="2" customWidth="1"/>
    <col min="11014" max="11014" width="9.75" style="2" customWidth="1"/>
    <col min="11015" max="11015" width="11.75" style="2" customWidth="1"/>
    <col min="11016" max="11016" width="20.875" style="2" customWidth="1"/>
    <col min="11017" max="11017" width="17" style="2" customWidth="1"/>
    <col min="11018" max="11020" width="9" style="2"/>
    <col min="11021" max="11023" width="15.5" style="2" customWidth="1"/>
    <col min="11024" max="11264" width="9" style="2"/>
    <col min="11265" max="11265" width="6.375" style="2" customWidth="1"/>
    <col min="11266" max="11266" width="9.5" style="2" customWidth="1"/>
    <col min="11267" max="11267" width="23" style="2" customWidth="1"/>
    <col min="11268" max="11268" width="13.875" style="2" customWidth="1"/>
    <col min="11269" max="11269" width="6" style="2" customWidth="1"/>
    <col min="11270" max="11270" width="9.75" style="2" customWidth="1"/>
    <col min="11271" max="11271" width="11.75" style="2" customWidth="1"/>
    <col min="11272" max="11272" width="20.875" style="2" customWidth="1"/>
    <col min="11273" max="11273" width="17" style="2" customWidth="1"/>
    <col min="11274" max="11276" width="9" style="2"/>
    <col min="11277" max="11279" width="15.5" style="2" customWidth="1"/>
    <col min="11280" max="11520" width="9" style="2"/>
    <col min="11521" max="11521" width="6.375" style="2" customWidth="1"/>
    <col min="11522" max="11522" width="9.5" style="2" customWidth="1"/>
    <col min="11523" max="11523" width="23" style="2" customWidth="1"/>
    <col min="11524" max="11524" width="13.875" style="2" customWidth="1"/>
    <col min="11525" max="11525" width="6" style="2" customWidth="1"/>
    <col min="11526" max="11526" width="9.75" style="2" customWidth="1"/>
    <col min="11527" max="11527" width="11.75" style="2" customWidth="1"/>
    <col min="11528" max="11528" width="20.875" style="2" customWidth="1"/>
    <col min="11529" max="11529" width="17" style="2" customWidth="1"/>
    <col min="11530" max="11532" width="9" style="2"/>
    <col min="11533" max="11535" width="15.5" style="2" customWidth="1"/>
    <col min="11536" max="11776" width="9" style="2"/>
    <col min="11777" max="11777" width="6.375" style="2" customWidth="1"/>
    <col min="11778" max="11778" width="9.5" style="2" customWidth="1"/>
    <col min="11779" max="11779" width="23" style="2" customWidth="1"/>
    <col min="11780" max="11780" width="13.875" style="2" customWidth="1"/>
    <col min="11781" max="11781" width="6" style="2" customWidth="1"/>
    <col min="11782" max="11782" width="9.75" style="2" customWidth="1"/>
    <col min="11783" max="11783" width="11.75" style="2" customWidth="1"/>
    <col min="11784" max="11784" width="20.875" style="2" customWidth="1"/>
    <col min="11785" max="11785" width="17" style="2" customWidth="1"/>
    <col min="11786" max="11788" width="9" style="2"/>
    <col min="11789" max="11791" width="15.5" style="2" customWidth="1"/>
    <col min="11792" max="12032" width="9" style="2"/>
    <col min="12033" max="12033" width="6.375" style="2" customWidth="1"/>
    <col min="12034" max="12034" width="9.5" style="2" customWidth="1"/>
    <col min="12035" max="12035" width="23" style="2" customWidth="1"/>
    <col min="12036" max="12036" width="13.875" style="2" customWidth="1"/>
    <col min="12037" max="12037" width="6" style="2" customWidth="1"/>
    <col min="12038" max="12038" width="9.75" style="2" customWidth="1"/>
    <col min="12039" max="12039" width="11.75" style="2" customWidth="1"/>
    <col min="12040" max="12040" width="20.875" style="2" customWidth="1"/>
    <col min="12041" max="12041" width="17" style="2" customWidth="1"/>
    <col min="12042" max="12044" width="9" style="2"/>
    <col min="12045" max="12047" width="15.5" style="2" customWidth="1"/>
    <col min="12048" max="12288" width="9" style="2"/>
    <col min="12289" max="12289" width="6.375" style="2" customWidth="1"/>
    <col min="12290" max="12290" width="9.5" style="2" customWidth="1"/>
    <col min="12291" max="12291" width="23" style="2" customWidth="1"/>
    <col min="12292" max="12292" width="13.875" style="2" customWidth="1"/>
    <col min="12293" max="12293" width="6" style="2" customWidth="1"/>
    <col min="12294" max="12294" width="9.75" style="2" customWidth="1"/>
    <col min="12295" max="12295" width="11.75" style="2" customWidth="1"/>
    <col min="12296" max="12296" width="20.875" style="2" customWidth="1"/>
    <col min="12297" max="12297" width="17" style="2" customWidth="1"/>
    <col min="12298" max="12300" width="9" style="2"/>
    <col min="12301" max="12303" width="15.5" style="2" customWidth="1"/>
    <col min="12304" max="12544" width="9" style="2"/>
    <col min="12545" max="12545" width="6.375" style="2" customWidth="1"/>
    <col min="12546" max="12546" width="9.5" style="2" customWidth="1"/>
    <col min="12547" max="12547" width="23" style="2" customWidth="1"/>
    <col min="12548" max="12548" width="13.875" style="2" customWidth="1"/>
    <col min="12549" max="12549" width="6" style="2" customWidth="1"/>
    <col min="12550" max="12550" width="9.75" style="2" customWidth="1"/>
    <col min="12551" max="12551" width="11.75" style="2" customWidth="1"/>
    <col min="12552" max="12552" width="20.875" style="2" customWidth="1"/>
    <col min="12553" max="12553" width="17" style="2" customWidth="1"/>
    <col min="12554" max="12556" width="9" style="2"/>
    <col min="12557" max="12559" width="15.5" style="2" customWidth="1"/>
    <col min="12560" max="12800" width="9" style="2"/>
    <col min="12801" max="12801" width="6.375" style="2" customWidth="1"/>
    <col min="12802" max="12802" width="9.5" style="2" customWidth="1"/>
    <col min="12803" max="12803" width="23" style="2" customWidth="1"/>
    <col min="12804" max="12804" width="13.875" style="2" customWidth="1"/>
    <col min="12805" max="12805" width="6" style="2" customWidth="1"/>
    <col min="12806" max="12806" width="9.75" style="2" customWidth="1"/>
    <col min="12807" max="12807" width="11.75" style="2" customWidth="1"/>
    <col min="12808" max="12808" width="20.875" style="2" customWidth="1"/>
    <col min="12809" max="12809" width="17" style="2" customWidth="1"/>
    <col min="12810" max="12812" width="9" style="2"/>
    <col min="12813" max="12815" width="15.5" style="2" customWidth="1"/>
    <col min="12816" max="13056" width="9" style="2"/>
    <col min="13057" max="13057" width="6.375" style="2" customWidth="1"/>
    <col min="13058" max="13058" width="9.5" style="2" customWidth="1"/>
    <col min="13059" max="13059" width="23" style="2" customWidth="1"/>
    <col min="13060" max="13060" width="13.875" style="2" customWidth="1"/>
    <col min="13061" max="13061" width="6" style="2" customWidth="1"/>
    <col min="13062" max="13062" width="9.75" style="2" customWidth="1"/>
    <col min="13063" max="13063" width="11.75" style="2" customWidth="1"/>
    <col min="13064" max="13064" width="20.875" style="2" customWidth="1"/>
    <col min="13065" max="13065" width="17" style="2" customWidth="1"/>
    <col min="13066" max="13068" width="9" style="2"/>
    <col min="13069" max="13071" width="15.5" style="2" customWidth="1"/>
    <col min="13072" max="13312" width="9" style="2"/>
    <col min="13313" max="13313" width="6.375" style="2" customWidth="1"/>
    <col min="13314" max="13314" width="9.5" style="2" customWidth="1"/>
    <col min="13315" max="13315" width="23" style="2" customWidth="1"/>
    <col min="13316" max="13316" width="13.875" style="2" customWidth="1"/>
    <col min="13317" max="13317" width="6" style="2" customWidth="1"/>
    <col min="13318" max="13318" width="9.75" style="2" customWidth="1"/>
    <col min="13319" max="13319" width="11.75" style="2" customWidth="1"/>
    <col min="13320" max="13320" width="20.875" style="2" customWidth="1"/>
    <col min="13321" max="13321" width="17" style="2" customWidth="1"/>
    <col min="13322" max="13324" width="9" style="2"/>
    <col min="13325" max="13327" width="15.5" style="2" customWidth="1"/>
    <col min="13328" max="13568" width="9" style="2"/>
    <col min="13569" max="13569" width="6.375" style="2" customWidth="1"/>
    <col min="13570" max="13570" width="9.5" style="2" customWidth="1"/>
    <col min="13571" max="13571" width="23" style="2" customWidth="1"/>
    <col min="13572" max="13572" width="13.875" style="2" customWidth="1"/>
    <col min="13573" max="13573" width="6" style="2" customWidth="1"/>
    <col min="13574" max="13574" width="9.75" style="2" customWidth="1"/>
    <col min="13575" max="13575" width="11.75" style="2" customWidth="1"/>
    <col min="13576" max="13576" width="20.875" style="2" customWidth="1"/>
    <col min="13577" max="13577" width="17" style="2" customWidth="1"/>
    <col min="13578" max="13580" width="9" style="2"/>
    <col min="13581" max="13583" width="15.5" style="2" customWidth="1"/>
    <col min="13584" max="13824" width="9" style="2"/>
    <col min="13825" max="13825" width="6.375" style="2" customWidth="1"/>
    <col min="13826" max="13826" width="9.5" style="2" customWidth="1"/>
    <col min="13827" max="13827" width="23" style="2" customWidth="1"/>
    <col min="13828" max="13828" width="13.875" style="2" customWidth="1"/>
    <col min="13829" max="13829" width="6" style="2" customWidth="1"/>
    <col min="13830" max="13830" width="9.75" style="2" customWidth="1"/>
    <col min="13831" max="13831" width="11.75" style="2" customWidth="1"/>
    <col min="13832" max="13832" width="20.875" style="2" customWidth="1"/>
    <col min="13833" max="13833" width="17" style="2" customWidth="1"/>
    <col min="13834" max="13836" width="9" style="2"/>
    <col min="13837" max="13839" width="15.5" style="2" customWidth="1"/>
    <col min="13840" max="14080" width="9" style="2"/>
    <col min="14081" max="14081" width="6.375" style="2" customWidth="1"/>
    <col min="14082" max="14082" width="9.5" style="2" customWidth="1"/>
    <col min="14083" max="14083" width="23" style="2" customWidth="1"/>
    <col min="14084" max="14084" width="13.875" style="2" customWidth="1"/>
    <col min="14085" max="14085" width="6" style="2" customWidth="1"/>
    <col min="14086" max="14086" width="9.75" style="2" customWidth="1"/>
    <col min="14087" max="14087" width="11.75" style="2" customWidth="1"/>
    <col min="14088" max="14088" width="20.875" style="2" customWidth="1"/>
    <col min="14089" max="14089" width="17" style="2" customWidth="1"/>
    <col min="14090" max="14092" width="9" style="2"/>
    <col min="14093" max="14095" width="15.5" style="2" customWidth="1"/>
    <col min="14096" max="14336" width="9" style="2"/>
    <col min="14337" max="14337" width="6.375" style="2" customWidth="1"/>
    <col min="14338" max="14338" width="9.5" style="2" customWidth="1"/>
    <col min="14339" max="14339" width="23" style="2" customWidth="1"/>
    <col min="14340" max="14340" width="13.875" style="2" customWidth="1"/>
    <col min="14341" max="14341" width="6" style="2" customWidth="1"/>
    <col min="14342" max="14342" width="9.75" style="2" customWidth="1"/>
    <col min="14343" max="14343" width="11.75" style="2" customWidth="1"/>
    <col min="14344" max="14344" width="20.875" style="2" customWidth="1"/>
    <col min="14345" max="14345" width="17" style="2" customWidth="1"/>
    <col min="14346" max="14348" width="9" style="2"/>
    <col min="14349" max="14351" width="15.5" style="2" customWidth="1"/>
    <col min="14352" max="14592" width="9" style="2"/>
    <col min="14593" max="14593" width="6.375" style="2" customWidth="1"/>
    <col min="14594" max="14594" width="9.5" style="2" customWidth="1"/>
    <col min="14595" max="14595" width="23" style="2" customWidth="1"/>
    <col min="14596" max="14596" width="13.875" style="2" customWidth="1"/>
    <col min="14597" max="14597" width="6" style="2" customWidth="1"/>
    <col min="14598" max="14598" width="9.75" style="2" customWidth="1"/>
    <col min="14599" max="14599" width="11.75" style="2" customWidth="1"/>
    <col min="14600" max="14600" width="20.875" style="2" customWidth="1"/>
    <col min="14601" max="14601" width="17" style="2" customWidth="1"/>
    <col min="14602" max="14604" width="9" style="2"/>
    <col min="14605" max="14607" width="15.5" style="2" customWidth="1"/>
    <col min="14608" max="14848" width="9" style="2"/>
    <col min="14849" max="14849" width="6.375" style="2" customWidth="1"/>
    <col min="14850" max="14850" width="9.5" style="2" customWidth="1"/>
    <col min="14851" max="14851" width="23" style="2" customWidth="1"/>
    <col min="14852" max="14852" width="13.875" style="2" customWidth="1"/>
    <col min="14853" max="14853" width="6" style="2" customWidth="1"/>
    <col min="14854" max="14854" width="9.75" style="2" customWidth="1"/>
    <col min="14855" max="14855" width="11.75" style="2" customWidth="1"/>
    <col min="14856" max="14856" width="20.875" style="2" customWidth="1"/>
    <col min="14857" max="14857" width="17" style="2" customWidth="1"/>
    <col min="14858" max="14860" width="9" style="2"/>
    <col min="14861" max="14863" width="15.5" style="2" customWidth="1"/>
    <col min="14864" max="15104" width="9" style="2"/>
    <col min="15105" max="15105" width="6.375" style="2" customWidth="1"/>
    <col min="15106" max="15106" width="9.5" style="2" customWidth="1"/>
    <col min="15107" max="15107" width="23" style="2" customWidth="1"/>
    <col min="15108" max="15108" width="13.875" style="2" customWidth="1"/>
    <col min="15109" max="15109" width="6" style="2" customWidth="1"/>
    <col min="15110" max="15110" width="9.75" style="2" customWidth="1"/>
    <col min="15111" max="15111" width="11.75" style="2" customWidth="1"/>
    <col min="15112" max="15112" width="20.875" style="2" customWidth="1"/>
    <col min="15113" max="15113" width="17" style="2" customWidth="1"/>
    <col min="15114" max="15116" width="9" style="2"/>
    <col min="15117" max="15119" width="15.5" style="2" customWidth="1"/>
    <col min="15120" max="15360" width="9" style="2"/>
    <col min="15361" max="15361" width="6.375" style="2" customWidth="1"/>
    <col min="15362" max="15362" width="9.5" style="2" customWidth="1"/>
    <col min="15363" max="15363" width="23" style="2" customWidth="1"/>
    <col min="15364" max="15364" width="13.875" style="2" customWidth="1"/>
    <col min="15365" max="15365" width="6" style="2" customWidth="1"/>
    <col min="15366" max="15366" width="9.75" style="2" customWidth="1"/>
    <col min="15367" max="15367" width="11.75" style="2" customWidth="1"/>
    <col min="15368" max="15368" width="20.875" style="2" customWidth="1"/>
    <col min="15369" max="15369" width="17" style="2" customWidth="1"/>
    <col min="15370" max="15372" width="9" style="2"/>
    <col min="15373" max="15375" width="15.5" style="2" customWidth="1"/>
    <col min="15376" max="15616" width="9" style="2"/>
    <col min="15617" max="15617" width="6.375" style="2" customWidth="1"/>
    <col min="15618" max="15618" width="9.5" style="2" customWidth="1"/>
    <col min="15619" max="15619" width="23" style="2" customWidth="1"/>
    <col min="15620" max="15620" width="13.875" style="2" customWidth="1"/>
    <col min="15621" max="15621" width="6" style="2" customWidth="1"/>
    <col min="15622" max="15622" width="9.75" style="2" customWidth="1"/>
    <col min="15623" max="15623" width="11.75" style="2" customWidth="1"/>
    <col min="15624" max="15624" width="20.875" style="2" customWidth="1"/>
    <col min="15625" max="15625" width="17" style="2" customWidth="1"/>
    <col min="15626" max="15628" width="9" style="2"/>
    <col min="15629" max="15631" width="15.5" style="2" customWidth="1"/>
    <col min="15632" max="15872" width="9" style="2"/>
    <col min="15873" max="15873" width="6.375" style="2" customWidth="1"/>
    <col min="15874" max="15874" width="9.5" style="2" customWidth="1"/>
    <col min="15875" max="15875" width="23" style="2" customWidth="1"/>
    <col min="15876" max="15876" width="13.875" style="2" customWidth="1"/>
    <col min="15877" max="15877" width="6" style="2" customWidth="1"/>
    <col min="15878" max="15878" width="9.75" style="2" customWidth="1"/>
    <col min="15879" max="15879" width="11.75" style="2" customWidth="1"/>
    <col min="15880" max="15880" width="20.875" style="2" customWidth="1"/>
    <col min="15881" max="15881" width="17" style="2" customWidth="1"/>
    <col min="15882" max="15884" width="9" style="2"/>
    <col min="15885" max="15887" width="15.5" style="2" customWidth="1"/>
    <col min="15888" max="16128" width="9" style="2"/>
    <col min="16129" max="16129" width="6.375" style="2" customWidth="1"/>
    <col min="16130" max="16130" width="9.5" style="2" customWidth="1"/>
    <col min="16131" max="16131" width="23" style="2" customWidth="1"/>
    <col min="16132" max="16132" width="13.875" style="2" customWidth="1"/>
    <col min="16133" max="16133" width="6" style="2" customWidth="1"/>
    <col min="16134" max="16134" width="9.75" style="2" customWidth="1"/>
    <col min="16135" max="16135" width="11.75" style="2" customWidth="1"/>
    <col min="16136" max="16136" width="20.875" style="2" customWidth="1"/>
    <col min="16137" max="16137" width="17" style="2" customWidth="1"/>
    <col min="16138" max="16140" width="9" style="2"/>
    <col min="16141" max="16143" width="15.5" style="2" customWidth="1"/>
    <col min="16144" max="16384" width="9" style="2"/>
  </cols>
  <sheetData>
    <row r="1" spans="1:12" ht="19.5" customHeight="1" x14ac:dyDescent="0.15">
      <c r="A1" s="188" t="s">
        <v>2783</v>
      </c>
      <c r="B1" s="188"/>
      <c r="C1" s="188"/>
      <c r="D1" s="188"/>
      <c r="E1" s="188"/>
      <c r="F1" s="188"/>
      <c r="G1" s="188"/>
      <c r="H1" s="188"/>
      <c r="I1" s="188"/>
    </row>
    <row r="2" spans="1:12" ht="17.25" customHeight="1" x14ac:dyDescent="0.15">
      <c r="A2" s="188"/>
      <c r="B2" s="188"/>
      <c r="C2" s="188"/>
      <c r="D2" s="188"/>
      <c r="E2" s="188"/>
      <c r="F2" s="188"/>
      <c r="G2" s="188"/>
      <c r="H2" s="188"/>
      <c r="I2" s="188"/>
    </row>
    <row r="3" spans="1:12" ht="21.75" customHeight="1" x14ac:dyDescent="0.15">
      <c r="A3" s="185" t="s">
        <v>2961</v>
      </c>
      <c r="B3" s="185"/>
      <c r="C3" s="185"/>
      <c r="D3" s="3"/>
      <c r="H3" s="185" t="s">
        <v>1</v>
      </c>
      <c r="I3" s="185"/>
    </row>
    <row r="4" spans="1:12" s="1" customFormat="1" ht="43.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12" ht="24.95" customHeight="1" x14ac:dyDescent="0.15">
      <c r="A5" s="5">
        <v>1</v>
      </c>
      <c r="B5" s="6" t="s">
        <v>2784</v>
      </c>
      <c r="C5" s="7" t="s">
        <v>2785</v>
      </c>
      <c r="D5" s="8" t="s">
        <v>2786</v>
      </c>
      <c r="E5" s="7">
        <v>4</v>
      </c>
      <c r="F5" s="9">
        <v>0</v>
      </c>
      <c r="G5" s="7">
        <v>8.4</v>
      </c>
      <c r="H5" s="10" t="s">
        <v>66</v>
      </c>
      <c r="I5" s="16" t="s">
        <v>15</v>
      </c>
    </row>
    <row r="6" spans="1:12" ht="24.95" customHeight="1" x14ac:dyDescent="0.15">
      <c r="A6" s="5">
        <v>2</v>
      </c>
      <c r="B6" s="6" t="s">
        <v>2787</v>
      </c>
      <c r="C6" s="7" t="s">
        <v>2066</v>
      </c>
      <c r="D6" s="11" t="s">
        <v>2788</v>
      </c>
      <c r="E6" s="7">
        <v>8</v>
      </c>
      <c r="F6" s="9">
        <v>0</v>
      </c>
      <c r="G6" s="7">
        <v>16.8</v>
      </c>
      <c r="H6" s="10" t="s">
        <v>14</v>
      </c>
      <c r="I6" s="16" t="s">
        <v>15</v>
      </c>
    </row>
    <row r="7" spans="1:12" ht="24.95" customHeight="1" x14ac:dyDescent="0.15">
      <c r="A7" s="5">
        <v>3</v>
      </c>
      <c r="B7" s="9" t="s">
        <v>2789</v>
      </c>
      <c r="C7" s="7" t="s">
        <v>2790</v>
      </c>
      <c r="D7" s="11" t="s">
        <v>2791</v>
      </c>
      <c r="E7" s="7">
        <v>5</v>
      </c>
      <c r="F7" s="9">
        <v>0</v>
      </c>
      <c r="G7" s="7">
        <v>10.5</v>
      </c>
      <c r="H7" s="10" t="s">
        <v>126</v>
      </c>
      <c r="I7" s="16" t="s">
        <v>15</v>
      </c>
    </row>
    <row r="8" spans="1:12" ht="24.95" customHeight="1" x14ac:dyDescent="0.15">
      <c r="A8" s="5">
        <v>4</v>
      </c>
      <c r="B8" s="9" t="s">
        <v>2792</v>
      </c>
      <c r="C8" s="7" t="s">
        <v>2793</v>
      </c>
      <c r="D8" s="11" t="s">
        <v>2794</v>
      </c>
      <c r="E8" s="7">
        <v>7</v>
      </c>
      <c r="F8" s="9">
        <v>0</v>
      </c>
      <c r="G8" s="7">
        <v>14.7</v>
      </c>
      <c r="H8" s="10" t="s">
        <v>49</v>
      </c>
      <c r="I8" s="16" t="s">
        <v>15</v>
      </c>
    </row>
    <row r="9" spans="1:12" ht="24.95" customHeight="1" x14ac:dyDescent="0.15">
      <c r="A9" s="5">
        <v>5</v>
      </c>
      <c r="B9" s="9" t="s">
        <v>2795</v>
      </c>
      <c r="C9" s="7" t="s">
        <v>2796</v>
      </c>
      <c r="D9" s="11" t="s">
        <v>2797</v>
      </c>
      <c r="E9" s="7">
        <v>5</v>
      </c>
      <c r="F9" s="9">
        <v>0</v>
      </c>
      <c r="G9" s="7">
        <v>10.5</v>
      </c>
      <c r="H9" s="10" t="s">
        <v>149</v>
      </c>
      <c r="I9" s="16" t="s">
        <v>15</v>
      </c>
    </row>
    <row r="10" spans="1:12" ht="24.95" customHeight="1" x14ac:dyDescent="0.15">
      <c r="A10" s="5">
        <v>6</v>
      </c>
      <c r="B10" s="9" t="s">
        <v>2599</v>
      </c>
      <c r="C10" s="7" t="s">
        <v>12</v>
      </c>
      <c r="D10" s="11" t="s">
        <v>2798</v>
      </c>
      <c r="E10" s="7">
        <v>4</v>
      </c>
      <c r="F10" s="9">
        <v>0</v>
      </c>
      <c r="G10" s="7">
        <v>8.4</v>
      </c>
      <c r="H10" s="10" t="s">
        <v>66</v>
      </c>
      <c r="I10" s="16" t="s">
        <v>15</v>
      </c>
    </row>
    <row r="11" spans="1:12" ht="24.95" customHeight="1" x14ac:dyDescent="0.15">
      <c r="A11" s="5">
        <v>7</v>
      </c>
      <c r="B11" s="9" t="s">
        <v>2799</v>
      </c>
      <c r="C11" s="7" t="s">
        <v>283</v>
      </c>
      <c r="D11" s="11" t="s">
        <v>2800</v>
      </c>
      <c r="E11" s="7">
        <v>7</v>
      </c>
      <c r="F11" s="9">
        <v>0</v>
      </c>
      <c r="G11" s="7">
        <v>14.7</v>
      </c>
      <c r="H11" s="10" t="s">
        <v>49</v>
      </c>
      <c r="I11" s="16" t="s">
        <v>15</v>
      </c>
    </row>
    <row r="12" spans="1:12" ht="24.95" customHeight="1" x14ac:dyDescent="0.15">
      <c r="A12" s="5">
        <v>8</v>
      </c>
      <c r="B12" s="9" t="s">
        <v>2801</v>
      </c>
      <c r="C12" s="7" t="s">
        <v>2802</v>
      </c>
      <c r="D12" s="11" t="s">
        <v>2803</v>
      </c>
      <c r="E12" s="7">
        <v>8</v>
      </c>
      <c r="F12" s="9">
        <v>0</v>
      </c>
      <c r="G12" s="7">
        <v>16.8</v>
      </c>
      <c r="H12" s="10" t="s">
        <v>126</v>
      </c>
      <c r="I12" s="16" t="s">
        <v>15</v>
      </c>
    </row>
    <row r="13" spans="1:12" ht="24.95" customHeight="1" x14ac:dyDescent="0.15">
      <c r="A13" s="5">
        <v>9</v>
      </c>
      <c r="B13" s="12" t="s">
        <v>335</v>
      </c>
      <c r="C13" s="7" t="s">
        <v>216</v>
      </c>
      <c r="D13" s="11" t="s">
        <v>2804</v>
      </c>
      <c r="E13" s="7">
        <v>5</v>
      </c>
      <c r="F13" s="9">
        <v>0</v>
      </c>
      <c r="G13" s="7">
        <v>10.5</v>
      </c>
      <c r="H13" s="10" t="s">
        <v>41</v>
      </c>
      <c r="I13" s="16" t="s">
        <v>15</v>
      </c>
      <c r="L13" s="19"/>
    </row>
    <row r="14" spans="1:12" ht="24.95" customHeight="1" x14ac:dyDescent="0.15">
      <c r="A14" s="5">
        <v>10</v>
      </c>
      <c r="B14" s="9" t="s">
        <v>2805</v>
      </c>
      <c r="C14" s="7" t="s">
        <v>51</v>
      </c>
      <c r="D14" s="11" t="s">
        <v>2806</v>
      </c>
      <c r="E14" s="7">
        <v>5.5</v>
      </c>
      <c r="F14" s="9">
        <v>0</v>
      </c>
      <c r="G14" s="7">
        <v>11.55</v>
      </c>
      <c r="H14" s="10" t="s">
        <v>23</v>
      </c>
      <c r="I14" s="16" t="s">
        <v>15</v>
      </c>
      <c r="L14" s="19"/>
    </row>
    <row r="15" spans="1:12" ht="24.95" customHeight="1" x14ac:dyDescent="0.15">
      <c r="A15" s="5">
        <v>11</v>
      </c>
      <c r="B15" s="9" t="s">
        <v>2807</v>
      </c>
      <c r="C15" s="7" t="s">
        <v>2808</v>
      </c>
      <c r="D15" s="11" t="s">
        <v>2809</v>
      </c>
      <c r="E15" s="7">
        <v>7</v>
      </c>
      <c r="F15" s="9">
        <v>0</v>
      </c>
      <c r="G15" s="7">
        <v>14.7</v>
      </c>
      <c r="H15" s="10" t="s">
        <v>126</v>
      </c>
      <c r="I15" s="16" t="s">
        <v>15</v>
      </c>
      <c r="L15" s="19"/>
    </row>
    <row r="16" spans="1:12" ht="24.95" customHeight="1" x14ac:dyDescent="0.15">
      <c r="A16" s="5">
        <v>12</v>
      </c>
      <c r="B16" s="9" t="s">
        <v>2810</v>
      </c>
      <c r="C16" s="7" t="s">
        <v>124</v>
      </c>
      <c r="D16" s="11" t="s">
        <v>2811</v>
      </c>
      <c r="E16" s="7">
        <v>10</v>
      </c>
      <c r="F16" s="9">
        <v>0</v>
      </c>
      <c r="G16" s="7">
        <v>21</v>
      </c>
      <c r="H16" s="10" t="s">
        <v>1008</v>
      </c>
      <c r="I16" s="16" t="s">
        <v>15</v>
      </c>
      <c r="L16" s="19"/>
    </row>
    <row r="17" spans="1:12" ht="24.95" customHeight="1" x14ac:dyDescent="0.15">
      <c r="A17" s="5">
        <v>13</v>
      </c>
      <c r="B17" s="9" t="s">
        <v>2812</v>
      </c>
      <c r="C17" s="13" t="s">
        <v>102</v>
      </c>
      <c r="D17" s="11" t="s">
        <v>2813</v>
      </c>
      <c r="E17" s="7">
        <v>3</v>
      </c>
      <c r="F17" s="9">
        <v>0</v>
      </c>
      <c r="G17" s="7">
        <v>6.3</v>
      </c>
      <c r="H17" s="10" t="s">
        <v>302</v>
      </c>
      <c r="I17" s="16" t="s">
        <v>15</v>
      </c>
      <c r="J17" s="20"/>
      <c r="K17" s="20"/>
      <c r="L17" s="19"/>
    </row>
    <row r="18" spans="1:12" ht="24.95" customHeight="1" x14ac:dyDescent="0.15">
      <c r="A18" s="5">
        <v>14</v>
      </c>
      <c r="B18" s="9" t="s">
        <v>2814</v>
      </c>
      <c r="C18" s="13" t="s">
        <v>2815</v>
      </c>
      <c r="D18" s="11" t="s">
        <v>2816</v>
      </c>
      <c r="E18" s="7">
        <v>3</v>
      </c>
      <c r="F18" s="9">
        <v>0</v>
      </c>
      <c r="G18" s="7">
        <v>6.3</v>
      </c>
      <c r="H18" s="10" t="s">
        <v>19</v>
      </c>
      <c r="I18" s="16" t="s">
        <v>15</v>
      </c>
      <c r="J18" s="20"/>
      <c r="K18" s="20"/>
      <c r="L18" s="19"/>
    </row>
    <row r="19" spans="1:12" ht="24.95" customHeight="1" x14ac:dyDescent="0.15">
      <c r="A19" s="5">
        <v>15</v>
      </c>
      <c r="B19" s="9" t="s">
        <v>2817</v>
      </c>
      <c r="C19" s="13" t="s">
        <v>2818</v>
      </c>
      <c r="D19" s="11" t="s">
        <v>2819</v>
      </c>
      <c r="E19" s="7">
        <v>6</v>
      </c>
      <c r="F19" s="9">
        <v>0</v>
      </c>
      <c r="G19" s="7">
        <v>12.6</v>
      </c>
      <c r="H19" s="10" t="s">
        <v>14</v>
      </c>
      <c r="I19" s="16" t="s">
        <v>15</v>
      </c>
      <c r="J19" s="20"/>
      <c r="K19" s="20"/>
      <c r="L19" s="19"/>
    </row>
    <row r="20" spans="1:12" ht="24.95" customHeight="1" x14ac:dyDescent="0.15">
      <c r="A20" s="5">
        <v>16</v>
      </c>
      <c r="B20" s="9" t="s">
        <v>2820</v>
      </c>
      <c r="C20" s="13" t="s">
        <v>2387</v>
      </c>
      <c r="D20" s="11" t="s">
        <v>2821</v>
      </c>
      <c r="E20" s="7">
        <v>13</v>
      </c>
      <c r="F20" s="9">
        <v>0</v>
      </c>
      <c r="G20" s="7">
        <v>27.3</v>
      </c>
      <c r="H20" s="10" t="s">
        <v>14</v>
      </c>
      <c r="I20" s="16" t="s">
        <v>15</v>
      </c>
      <c r="J20" s="20"/>
      <c r="K20" s="20"/>
      <c r="L20" s="20"/>
    </row>
    <row r="21" spans="1:12" ht="24.95" customHeight="1" x14ac:dyDescent="0.15">
      <c r="A21" s="5">
        <v>17</v>
      </c>
      <c r="B21" s="9" t="s">
        <v>1096</v>
      </c>
      <c r="C21" s="13" t="s">
        <v>2822</v>
      </c>
      <c r="D21" s="11" t="s">
        <v>2823</v>
      </c>
      <c r="E21" s="7">
        <v>5.5</v>
      </c>
      <c r="F21" s="9">
        <v>0</v>
      </c>
      <c r="G21" s="7">
        <v>11.55</v>
      </c>
      <c r="H21" s="10" t="s">
        <v>19</v>
      </c>
      <c r="I21" s="16" t="s">
        <v>15</v>
      </c>
      <c r="J21" s="20"/>
      <c r="K21" s="20"/>
      <c r="L21" s="20"/>
    </row>
    <row r="22" spans="1:12" ht="24.95" customHeight="1" x14ac:dyDescent="0.15">
      <c r="A22" s="5">
        <v>18</v>
      </c>
      <c r="B22" s="9" t="s">
        <v>2824</v>
      </c>
      <c r="C22" s="13" t="s">
        <v>2825</v>
      </c>
      <c r="D22" s="11" t="s">
        <v>2826</v>
      </c>
      <c r="E22" s="7">
        <v>9</v>
      </c>
      <c r="F22" s="9">
        <v>0</v>
      </c>
      <c r="G22" s="7">
        <v>18.899999999999999</v>
      </c>
      <c r="H22" s="10" t="s">
        <v>126</v>
      </c>
      <c r="I22" s="16" t="s">
        <v>15</v>
      </c>
      <c r="J22" s="20"/>
      <c r="K22" s="20"/>
      <c r="L22" s="20"/>
    </row>
    <row r="23" spans="1:12" ht="24.95" customHeight="1" x14ac:dyDescent="0.15">
      <c r="A23" s="5">
        <v>19</v>
      </c>
      <c r="B23" s="9" t="s">
        <v>2827</v>
      </c>
      <c r="C23" s="13" t="s">
        <v>2828</v>
      </c>
      <c r="D23" s="11" t="s">
        <v>2829</v>
      </c>
      <c r="E23" s="7">
        <v>4</v>
      </c>
      <c r="F23" s="9">
        <v>0</v>
      </c>
      <c r="G23" s="7">
        <v>8.4</v>
      </c>
      <c r="H23" s="10" t="s">
        <v>49</v>
      </c>
      <c r="I23" s="16" t="s">
        <v>15</v>
      </c>
      <c r="J23" s="20"/>
      <c r="K23" s="20"/>
      <c r="L23" s="20"/>
    </row>
    <row r="24" spans="1:12" ht="24.95" customHeight="1" x14ac:dyDescent="0.15">
      <c r="A24" s="5">
        <v>20</v>
      </c>
      <c r="B24" s="9" t="s">
        <v>2830</v>
      </c>
      <c r="C24" s="13" t="s">
        <v>1703</v>
      </c>
      <c r="D24" s="11" t="s">
        <v>2831</v>
      </c>
      <c r="E24" s="7">
        <v>5</v>
      </c>
      <c r="F24" s="9">
        <v>0</v>
      </c>
      <c r="G24" s="7">
        <v>10.5</v>
      </c>
      <c r="H24" s="10" t="s">
        <v>130</v>
      </c>
      <c r="I24" s="16" t="s">
        <v>15</v>
      </c>
      <c r="J24" s="20"/>
      <c r="K24" s="20"/>
      <c r="L24" s="20"/>
    </row>
    <row r="25" spans="1:12" ht="24.95" customHeight="1" x14ac:dyDescent="0.15">
      <c r="A25" s="5">
        <v>21</v>
      </c>
      <c r="B25" s="9" t="s">
        <v>2832</v>
      </c>
      <c r="C25" s="13" t="s">
        <v>355</v>
      </c>
      <c r="D25" s="11" t="s">
        <v>2833</v>
      </c>
      <c r="E25" s="7">
        <v>12</v>
      </c>
      <c r="F25" s="9">
        <v>0</v>
      </c>
      <c r="G25" s="7">
        <v>25.2</v>
      </c>
      <c r="H25" s="10" t="s">
        <v>311</v>
      </c>
      <c r="I25" s="16" t="s">
        <v>15</v>
      </c>
      <c r="J25" s="20"/>
      <c r="K25" s="20"/>
      <c r="L25" s="20"/>
    </row>
    <row r="26" spans="1:12" ht="24.95" customHeight="1" x14ac:dyDescent="0.15">
      <c r="A26" s="5">
        <v>22</v>
      </c>
      <c r="B26" s="9" t="s">
        <v>1325</v>
      </c>
      <c r="C26" s="13" t="s">
        <v>2834</v>
      </c>
      <c r="D26" s="11" t="s">
        <v>2835</v>
      </c>
      <c r="E26" s="7">
        <v>6</v>
      </c>
      <c r="F26" s="9">
        <v>0</v>
      </c>
      <c r="G26" s="7">
        <v>12.6</v>
      </c>
      <c r="H26" s="10" t="s">
        <v>130</v>
      </c>
      <c r="I26" s="16" t="s">
        <v>15</v>
      </c>
      <c r="J26" s="20"/>
      <c r="K26" s="20"/>
      <c r="L26" s="20"/>
    </row>
    <row r="27" spans="1:12" ht="24.95" customHeight="1" x14ac:dyDescent="0.15">
      <c r="A27" s="5">
        <v>23</v>
      </c>
      <c r="B27" s="9" t="s">
        <v>2836</v>
      </c>
      <c r="C27" s="13" t="s">
        <v>2464</v>
      </c>
      <c r="D27" s="11" t="s">
        <v>2837</v>
      </c>
      <c r="E27" s="7">
        <v>12</v>
      </c>
      <c r="F27" s="9">
        <v>0</v>
      </c>
      <c r="G27" s="7">
        <v>25.2</v>
      </c>
      <c r="H27" s="10" t="s">
        <v>89</v>
      </c>
      <c r="I27" s="16" t="s">
        <v>15</v>
      </c>
      <c r="J27" s="20"/>
      <c r="K27" s="20"/>
      <c r="L27" s="20"/>
    </row>
    <row r="28" spans="1:12" ht="24.95" customHeight="1" x14ac:dyDescent="0.15">
      <c r="A28" s="5">
        <v>24</v>
      </c>
      <c r="B28" s="9" t="s">
        <v>2838</v>
      </c>
      <c r="C28" s="13" t="s">
        <v>2544</v>
      </c>
      <c r="D28" s="11" t="s">
        <v>2839</v>
      </c>
      <c r="E28" s="7">
        <v>8.5</v>
      </c>
      <c r="F28" s="9">
        <v>0</v>
      </c>
      <c r="G28" s="7">
        <v>17.850000000000001</v>
      </c>
      <c r="H28" s="10" t="s">
        <v>14</v>
      </c>
      <c r="I28" s="16" t="s">
        <v>15</v>
      </c>
    </row>
    <row r="29" spans="1:12" ht="24.95" customHeight="1" x14ac:dyDescent="0.15">
      <c r="A29" s="5">
        <v>25</v>
      </c>
      <c r="B29" s="9" t="s">
        <v>2840</v>
      </c>
      <c r="C29" s="13" t="s">
        <v>896</v>
      </c>
      <c r="D29" s="11" t="s">
        <v>2841</v>
      </c>
      <c r="E29" s="7">
        <v>7</v>
      </c>
      <c r="F29" s="9">
        <v>0</v>
      </c>
      <c r="G29" s="7">
        <v>14.7</v>
      </c>
      <c r="H29" s="10" t="s">
        <v>41</v>
      </c>
      <c r="I29" s="16" t="s">
        <v>15</v>
      </c>
    </row>
    <row r="30" spans="1:12" ht="24.95" customHeight="1" x14ac:dyDescent="0.15">
      <c r="A30" s="5">
        <v>26</v>
      </c>
      <c r="B30" s="9" t="s">
        <v>2842</v>
      </c>
      <c r="C30" s="13" t="s">
        <v>2403</v>
      </c>
      <c r="D30" s="11" t="s">
        <v>2843</v>
      </c>
      <c r="E30" s="7">
        <v>9</v>
      </c>
      <c r="F30" s="9">
        <v>0</v>
      </c>
      <c r="G30" s="7">
        <v>18.899999999999999</v>
      </c>
      <c r="H30" s="10" t="s">
        <v>244</v>
      </c>
      <c r="I30" s="16" t="s">
        <v>15</v>
      </c>
    </row>
    <row r="31" spans="1:12" ht="24.95" customHeight="1" x14ac:dyDescent="0.15">
      <c r="A31" s="5">
        <v>27</v>
      </c>
      <c r="B31" s="9" t="s">
        <v>2844</v>
      </c>
      <c r="C31" s="13" t="s">
        <v>209</v>
      </c>
      <c r="D31" s="11" t="s">
        <v>2845</v>
      </c>
      <c r="E31" s="7">
        <v>3.5</v>
      </c>
      <c r="F31" s="9">
        <v>0</v>
      </c>
      <c r="G31" s="7">
        <v>7.35</v>
      </c>
      <c r="H31" s="10" t="s">
        <v>37</v>
      </c>
      <c r="I31" s="16" t="s">
        <v>15</v>
      </c>
    </row>
    <row r="32" spans="1:12" ht="24.95" customHeight="1" x14ac:dyDescent="0.15">
      <c r="A32" s="5">
        <v>28</v>
      </c>
      <c r="B32" s="9" t="s">
        <v>471</v>
      </c>
      <c r="C32" s="13" t="s">
        <v>2846</v>
      </c>
      <c r="D32" s="11" t="s">
        <v>2847</v>
      </c>
      <c r="E32" s="7">
        <v>3</v>
      </c>
      <c r="F32" s="9">
        <v>0</v>
      </c>
      <c r="G32" s="7">
        <v>6.3</v>
      </c>
      <c r="H32" s="10" t="s">
        <v>49</v>
      </c>
      <c r="I32" s="16" t="s">
        <v>15</v>
      </c>
    </row>
    <row r="33" spans="1:12" ht="24.95" customHeight="1" x14ac:dyDescent="0.15">
      <c r="A33" s="5">
        <v>29</v>
      </c>
      <c r="B33" s="9" t="s">
        <v>2848</v>
      </c>
      <c r="C33" s="13" t="s">
        <v>407</v>
      </c>
      <c r="D33" s="11" t="s">
        <v>2849</v>
      </c>
      <c r="E33" s="7">
        <v>7</v>
      </c>
      <c r="F33" s="9">
        <v>0</v>
      </c>
      <c r="G33" s="7">
        <v>14.7</v>
      </c>
      <c r="H33" s="10" t="s">
        <v>635</v>
      </c>
      <c r="I33" s="16" t="s">
        <v>15</v>
      </c>
    </row>
    <row r="34" spans="1:12" ht="24.95" customHeight="1" x14ac:dyDescent="0.15">
      <c r="A34" s="5">
        <v>30</v>
      </c>
      <c r="B34" s="9" t="s">
        <v>484</v>
      </c>
      <c r="C34" s="13" t="s">
        <v>1143</v>
      </c>
      <c r="D34" s="11" t="s">
        <v>2850</v>
      </c>
      <c r="E34" s="7">
        <v>5</v>
      </c>
      <c r="F34" s="9">
        <v>0</v>
      </c>
      <c r="G34" s="7">
        <v>10.5</v>
      </c>
      <c r="H34" s="10" t="s">
        <v>30</v>
      </c>
      <c r="I34" s="16" t="s">
        <v>15</v>
      </c>
    </row>
    <row r="35" spans="1:12" ht="24.95" customHeight="1" x14ac:dyDescent="0.15">
      <c r="A35" s="5">
        <v>31</v>
      </c>
      <c r="B35" s="9" t="s">
        <v>2851</v>
      </c>
      <c r="C35" s="13" t="s">
        <v>216</v>
      </c>
      <c r="D35" s="11" t="s">
        <v>2852</v>
      </c>
      <c r="E35" s="7">
        <v>3</v>
      </c>
      <c r="F35" s="9">
        <v>0</v>
      </c>
      <c r="G35" s="7">
        <v>6.3</v>
      </c>
      <c r="H35" s="10" t="s">
        <v>656</v>
      </c>
      <c r="I35" s="16" t="s">
        <v>15</v>
      </c>
    </row>
    <row r="36" spans="1:12" ht="24.95" customHeight="1" x14ac:dyDescent="0.15">
      <c r="A36" s="5">
        <v>32</v>
      </c>
      <c r="B36" s="9" t="s">
        <v>2853</v>
      </c>
      <c r="C36" s="13" t="s">
        <v>1422</v>
      </c>
      <c r="D36" s="11" t="s">
        <v>2854</v>
      </c>
      <c r="E36" s="7">
        <v>9</v>
      </c>
      <c r="F36" s="9">
        <v>0</v>
      </c>
      <c r="G36" s="7">
        <v>18.899999999999999</v>
      </c>
      <c r="H36" s="10" t="s">
        <v>628</v>
      </c>
      <c r="I36" s="16" t="s">
        <v>15</v>
      </c>
    </row>
    <row r="37" spans="1:12" ht="24.95" customHeight="1" x14ac:dyDescent="0.15">
      <c r="A37" s="5">
        <v>33</v>
      </c>
      <c r="B37" s="9" t="s">
        <v>2855</v>
      </c>
      <c r="C37" s="13" t="s">
        <v>1079</v>
      </c>
      <c r="D37" s="11" t="s">
        <v>2856</v>
      </c>
      <c r="E37" s="7">
        <v>12</v>
      </c>
      <c r="F37" s="9">
        <v>0</v>
      </c>
      <c r="G37" s="7">
        <v>25.2</v>
      </c>
      <c r="H37" s="10" t="s">
        <v>656</v>
      </c>
      <c r="I37" s="16" t="s">
        <v>15</v>
      </c>
    </row>
    <row r="38" spans="1:12" ht="24.95" customHeight="1" x14ac:dyDescent="0.15">
      <c r="A38" s="5">
        <v>34</v>
      </c>
      <c r="B38" s="9" t="s">
        <v>2857</v>
      </c>
      <c r="C38" s="13" t="s">
        <v>54</v>
      </c>
      <c r="D38" s="11" t="s">
        <v>2858</v>
      </c>
      <c r="E38" s="7">
        <v>6</v>
      </c>
      <c r="F38" s="9">
        <v>0</v>
      </c>
      <c r="G38" s="7">
        <v>12.6</v>
      </c>
      <c r="H38" s="10" t="s">
        <v>664</v>
      </c>
      <c r="I38" s="16" t="s">
        <v>15</v>
      </c>
    </row>
    <row r="39" spans="1:12" ht="24.95" customHeight="1" x14ac:dyDescent="0.15">
      <c r="A39" s="5">
        <v>35</v>
      </c>
      <c r="B39" s="14" t="s">
        <v>1073</v>
      </c>
      <c r="C39" s="13" t="s">
        <v>436</v>
      </c>
      <c r="D39" s="11" t="s">
        <v>2859</v>
      </c>
      <c r="E39" s="7">
        <v>3</v>
      </c>
      <c r="F39" s="9">
        <v>0</v>
      </c>
      <c r="G39" s="7">
        <v>6.3</v>
      </c>
      <c r="H39" s="10" t="s">
        <v>628</v>
      </c>
      <c r="I39" s="16" t="s">
        <v>15</v>
      </c>
    </row>
    <row r="40" spans="1:12" ht="24.95" customHeight="1" x14ac:dyDescent="0.15">
      <c r="A40" s="5">
        <v>36</v>
      </c>
      <c r="B40" s="14" t="s">
        <v>2860</v>
      </c>
      <c r="C40" s="13" t="s">
        <v>513</v>
      </c>
      <c r="D40" s="11" t="s">
        <v>2624</v>
      </c>
      <c r="E40" s="7">
        <v>5</v>
      </c>
      <c r="F40" s="9">
        <v>0</v>
      </c>
      <c r="G40" s="7">
        <v>10.5</v>
      </c>
      <c r="H40" s="10" t="s">
        <v>652</v>
      </c>
      <c r="I40" s="16" t="s">
        <v>15</v>
      </c>
    </row>
    <row r="41" spans="1:12" ht="24.95" customHeight="1" x14ac:dyDescent="0.15">
      <c r="A41" s="5">
        <v>37</v>
      </c>
      <c r="B41" s="14" t="s">
        <v>2861</v>
      </c>
      <c r="C41" s="13" t="s">
        <v>106</v>
      </c>
      <c r="D41" s="11" t="s">
        <v>2862</v>
      </c>
      <c r="E41" s="7">
        <v>4</v>
      </c>
      <c r="F41" s="9">
        <v>0</v>
      </c>
      <c r="G41" s="7">
        <v>8.4</v>
      </c>
      <c r="H41" s="10" t="s">
        <v>149</v>
      </c>
      <c r="I41" s="16" t="s">
        <v>15</v>
      </c>
      <c r="L41" s="19"/>
    </row>
    <row r="42" spans="1:12" ht="24.95" customHeight="1" x14ac:dyDescent="0.15">
      <c r="A42" s="5">
        <v>38</v>
      </c>
      <c r="B42" s="15" t="s">
        <v>2863</v>
      </c>
      <c r="C42" s="16" t="s">
        <v>2864</v>
      </c>
      <c r="D42" s="11" t="s">
        <v>2865</v>
      </c>
      <c r="E42" s="7">
        <v>8</v>
      </c>
      <c r="F42" s="9">
        <v>0</v>
      </c>
      <c r="G42" s="7">
        <v>16.8</v>
      </c>
      <c r="H42" s="10" t="s">
        <v>443</v>
      </c>
      <c r="I42" s="16" t="s">
        <v>15</v>
      </c>
      <c r="L42" s="19"/>
    </row>
    <row r="43" spans="1:12" ht="14.25" x14ac:dyDescent="0.15">
      <c r="A43" s="5">
        <v>39</v>
      </c>
      <c r="B43" s="17" t="s">
        <v>2866</v>
      </c>
      <c r="C43" s="17" t="s">
        <v>1181</v>
      </c>
      <c r="D43" s="18" t="s">
        <v>2867</v>
      </c>
      <c r="E43" s="7">
        <v>6</v>
      </c>
      <c r="F43" s="7">
        <v>0</v>
      </c>
      <c r="G43" s="7">
        <v>12.6</v>
      </c>
      <c r="H43" s="7" t="s">
        <v>59</v>
      </c>
      <c r="I43" s="16" t="s">
        <v>15</v>
      </c>
    </row>
    <row r="44" spans="1:12" ht="14.25" x14ac:dyDescent="0.15">
      <c r="A44" s="5">
        <v>40</v>
      </c>
      <c r="B44" s="17" t="s">
        <v>2868</v>
      </c>
      <c r="C44" s="17" t="s">
        <v>728</v>
      </c>
      <c r="D44" s="18" t="s">
        <v>2869</v>
      </c>
      <c r="E44" s="7">
        <v>3</v>
      </c>
      <c r="F44" s="7">
        <v>0</v>
      </c>
      <c r="G44" s="7">
        <v>6.3</v>
      </c>
      <c r="H44" s="7" t="s">
        <v>37</v>
      </c>
      <c r="I44" s="16" t="s">
        <v>15</v>
      </c>
    </row>
    <row r="45" spans="1:12" ht="14.25" x14ac:dyDescent="0.15">
      <c r="A45" s="5">
        <v>41</v>
      </c>
      <c r="B45" s="17" t="s">
        <v>2870</v>
      </c>
      <c r="C45" s="17" t="s">
        <v>552</v>
      </c>
      <c r="D45" s="18" t="s">
        <v>2871</v>
      </c>
      <c r="E45" s="7">
        <v>4</v>
      </c>
      <c r="F45" s="7">
        <v>0</v>
      </c>
      <c r="G45" s="7">
        <v>8.4</v>
      </c>
      <c r="H45" s="7" t="s">
        <v>228</v>
      </c>
      <c r="I45" s="16" t="s">
        <v>15</v>
      </c>
    </row>
    <row r="46" spans="1:12" ht="14.25" x14ac:dyDescent="0.15">
      <c r="A46" s="5">
        <v>42</v>
      </c>
      <c r="B46" s="17" t="s">
        <v>2872</v>
      </c>
      <c r="C46" s="17" t="s">
        <v>795</v>
      </c>
      <c r="D46" s="18" t="s">
        <v>2865</v>
      </c>
      <c r="E46" s="7">
        <v>3</v>
      </c>
      <c r="F46" s="7">
        <v>0</v>
      </c>
      <c r="G46" s="7">
        <v>6.3</v>
      </c>
      <c r="H46" s="7" t="s">
        <v>149</v>
      </c>
      <c r="I46" s="16" t="s">
        <v>15</v>
      </c>
    </row>
    <row r="47" spans="1:12" ht="14.25" x14ac:dyDescent="0.15">
      <c r="A47" s="5">
        <v>43</v>
      </c>
      <c r="B47" s="17" t="s">
        <v>2873</v>
      </c>
      <c r="C47" s="17" t="s">
        <v>2283</v>
      </c>
      <c r="D47" s="18" t="s">
        <v>2874</v>
      </c>
      <c r="E47" s="7">
        <v>3</v>
      </c>
      <c r="F47" s="7">
        <v>0</v>
      </c>
      <c r="G47" s="7">
        <v>6.3</v>
      </c>
      <c r="H47" s="7" t="s">
        <v>142</v>
      </c>
      <c r="I47" s="16" t="s">
        <v>15</v>
      </c>
    </row>
    <row r="48" spans="1:12" ht="14.25" x14ac:dyDescent="0.15">
      <c r="A48" s="5">
        <v>44</v>
      </c>
      <c r="B48" s="17" t="s">
        <v>2875</v>
      </c>
      <c r="C48" s="17" t="s">
        <v>2876</v>
      </c>
      <c r="D48" s="18" t="s">
        <v>2877</v>
      </c>
      <c r="E48" s="7">
        <v>7</v>
      </c>
      <c r="F48" s="7">
        <v>0</v>
      </c>
      <c r="G48" s="7">
        <v>14.7</v>
      </c>
      <c r="H48" s="7" t="s">
        <v>19</v>
      </c>
      <c r="I48" s="16" t="s">
        <v>15</v>
      </c>
    </row>
    <row r="49" spans="1:9" ht="14.25" x14ac:dyDescent="0.15">
      <c r="A49" s="5">
        <v>45</v>
      </c>
      <c r="B49" s="17" t="s">
        <v>2878</v>
      </c>
      <c r="C49" s="17" t="s">
        <v>750</v>
      </c>
      <c r="D49" s="18" t="s">
        <v>2879</v>
      </c>
      <c r="E49" s="7">
        <v>14</v>
      </c>
      <c r="F49" s="7">
        <v>0</v>
      </c>
      <c r="G49" s="7">
        <v>29.4</v>
      </c>
      <c r="H49" s="7" t="s">
        <v>311</v>
      </c>
      <c r="I49" s="16" t="s">
        <v>15</v>
      </c>
    </row>
    <row r="50" spans="1:9" ht="14.25" x14ac:dyDescent="0.15">
      <c r="A50" s="5">
        <v>46</v>
      </c>
      <c r="B50" s="17" t="s">
        <v>2880</v>
      </c>
      <c r="C50" s="17" t="s">
        <v>316</v>
      </c>
      <c r="D50" s="18" t="s">
        <v>2881</v>
      </c>
      <c r="E50" s="7">
        <v>10</v>
      </c>
      <c r="F50" s="7">
        <v>0</v>
      </c>
      <c r="G50" s="7">
        <v>21</v>
      </c>
      <c r="H50" s="7" t="s">
        <v>66</v>
      </c>
      <c r="I50" s="16" t="s">
        <v>15</v>
      </c>
    </row>
    <row r="51" spans="1:9" ht="14.25" x14ac:dyDescent="0.15">
      <c r="A51" s="5">
        <v>47</v>
      </c>
      <c r="B51" s="17" t="s">
        <v>2882</v>
      </c>
      <c r="C51" s="17" t="s">
        <v>836</v>
      </c>
      <c r="D51" s="18" t="s">
        <v>2883</v>
      </c>
      <c r="E51" s="7">
        <v>6</v>
      </c>
      <c r="F51" s="7">
        <v>0</v>
      </c>
      <c r="G51" s="7">
        <v>12.6</v>
      </c>
      <c r="H51" s="7" t="s">
        <v>66</v>
      </c>
      <c r="I51" s="16" t="s">
        <v>15</v>
      </c>
    </row>
    <row r="52" spans="1:9" ht="14.25" x14ac:dyDescent="0.15">
      <c r="A52" s="5">
        <v>48</v>
      </c>
      <c r="B52" s="17" t="s">
        <v>2884</v>
      </c>
      <c r="C52" s="17" t="s">
        <v>1526</v>
      </c>
      <c r="D52" s="18" t="s">
        <v>2885</v>
      </c>
      <c r="E52" s="7">
        <v>10</v>
      </c>
      <c r="F52" s="7">
        <v>0</v>
      </c>
      <c r="G52" s="7">
        <v>21</v>
      </c>
      <c r="H52" s="7" t="s">
        <v>130</v>
      </c>
      <c r="I52" s="16" t="s">
        <v>15</v>
      </c>
    </row>
    <row r="53" spans="1:9" ht="14.25" x14ac:dyDescent="0.15">
      <c r="A53" s="5">
        <v>49</v>
      </c>
      <c r="B53" s="17" t="s">
        <v>2886</v>
      </c>
      <c r="C53" s="17" t="s">
        <v>1403</v>
      </c>
      <c r="D53" s="18" t="s">
        <v>2887</v>
      </c>
      <c r="E53" s="7">
        <v>7</v>
      </c>
      <c r="F53" s="7">
        <v>0</v>
      </c>
      <c r="G53" s="7">
        <v>14.7</v>
      </c>
      <c r="H53" s="7" t="s">
        <v>49</v>
      </c>
      <c r="I53" s="16" t="s">
        <v>15</v>
      </c>
    </row>
    <row r="54" spans="1:9" ht="14.25" x14ac:dyDescent="0.15">
      <c r="A54" s="5">
        <v>50</v>
      </c>
      <c r="B54" s="17" t="s">
        <v>2160</v>
      </c>
      <c r="C54" s="17" t="s">
        <v>383</v>
      </c>
      <c r="D54" s="18" t="s">
        <v>2888</v>
      </c>
      <c r="E54" s="7">
        <v>8</v>
      </c>
      <c r="F54" s="7">
        <v>0</v>
      </c>
      <c r="G54" s="7">
        <v>16.8</v>
      </c>
      <c r="H54" s="7" t="s">
        <v>149</v>
      </c>
      <c r="I54" s="16" t="s">
        <v>15</v>
      </c>
    </row>
    <row r="55" spans="1:9" ht="14.25" x14ac:dyDescent="0.15">
      <c r="A55" s="5">
        <v>51</v>
      </c>
      <c r="B55" s="17" t="s">
        <v>2889</v>
      </c>
      <c r="C55" s="17" t="s">
        <v>2890</v>
      </c>
      <c r="D55" s="18" t="s">
        <v>2891</v>
      </c>
      <c r="E55" s="7">
        <v>3</v>
      </c>
      <c r="F55" s="7">
        <v>0</v>
      </c>
      <c r="G55" s="7">
        <v>6.3</v>
      </c>
      <c r="H55" s="7" t="s">
        <v>37</v>
      </c>
      <c r="I55" s="16" t="s">
        <v>15</v>
      </c>
    </row>
    <row r="56" spans="1:9" ht="14.25" x14ac:dyDescent="0.15">
      <c r="A56" s="5">
        <v>52</v>
      </c>
      <c r="B56" s="17" t="s">
        <v>471</v>
      </c>
      <c r="C56" s="17" t="s">
        <v>171</v>
      </c>
      <c r="D56" s="18" t="s">
        <v>2892</v>
      </c>
      <c r="E56" s="7">
        <v>8</v>
      </c>
      <c r="F56" s="7">
        <v>0</v>
      </c>
      <c r="G56" s="7">
        <v>16.8</v>
      </c>
      <c r="H56" s="7" t="s">
        <v>19</v>
      </c>
      <c r="I56" s="16" t="s">
        <v>15</v>
      </c>
    </row>
    <row r="57" spans="1:9" ht="14.25" x14ac:dyDescent="0.15">
      <c r="A57" s="5">
        <v>53</v>
      </c>
      <c r="B57" s="17" t="s">
        <v>300</v>
      </c>
      <c r="C57" s="17" t="s">
        <v>2056</v>
      </c>
      <c r="D57" s="18" t="s">
        <v>2893</v>
      </c>
      <c r="E57" s="7">
        <v>8</v>
      </c>
      <c r="F57" s="7">
        <v>0</v>
      </c>
      <c r="G57" s="7">
        <v>16.8</v>
      </c>
      <c r="H57" s="7" t="s">
        <v>89</v>
      </c>
      <c r="I57" s="16" t="s">
        <v>15</v>
      </c>
    </row>
    <row r="58" spans="1:9" ht="14.25" x14ac:dyDescent="0.15">
      <c r="A58" s="5">
        <v>54</v>
      </c>
      <c r="B58" s="17" t="s">
        <v>1631</v>
      </c>
      <c r="C58" s="17" t="s">
        <v>1143</v>
      </c>
      <c r="D58" s="18" t="s">
        <v>2894</v>
      </c>
      <c r="E58" s="7">
        <v>9</v>
      </c>
      <c r="F58" s="7">
        <v>0</v>
      </c>
      <c r="G58" s="7">
        <v>18.899999999999999</v>
      </c>
      <c r="H58" s="7" t="s">
        <v>244</v>
      </c>
      <c r="I58" s="16" t="s">
        <v>15</v>
      </c>
    </row>
    <row r="59" spans="1:9" ht="14.25" x14ac:dyDescent="0.15">
      <c r="A59" s="5">
        <v>55</v>
      </c>
      <c r="B59" s="17" t="s">
        <v>2895</v>
      </c>
      <c r="C59" s="17" t="s">
        <v>12</v>
      </c>
      <c r="D59" s="18" t="s">
        <v>2896</v>
      </c>
      <c r="E59" s="7">
        <v>5</v>
      </c>
      <c r="F59" s="7">
        <v>0</v>
      </c>
      <c r="G59" s="7">
        <v>10.5</v>
      </c>
      <c r="H59" s="7" t="s">
        <v>66</v>
      </c>
      <c r="I59" s="16" t="s">
        <v>15</v>
      </c>
    </row>
    <row r="60" spans="1:9" ht="14.25" x14ac:dyDescent="0.15">
      <c r="A60" s="5">
        <v>56</v>
      </c>
      <c r="B60" s="17" t="s">
        <v>2897</v>
      </c>
      <c r="C60" s="17" t="s">
        <v>2898</v>
      </c>
      <c r="D60" s="18" t="s">
        <v>2899</v>
      </c>
      <c r="E60" s="7">
        <v>5</v>
      </c>
      <c r="F60" s="7">
        <v>0</v>
      </c>
      <c r="G60" s="7">
        <v>10.5</v>
      </c>
      <c r="H60" s="7" t="s">
        <v>19</v>
      </c>
      <c r="I60" s="16" t="s">
        <v>15</v>
      </c>
    </row>
    <row r="61" spans="1:9" ht="14.25" x14ac:dyDescent="0.15">
      <c r="A61" s="5">
        <v>57</v>
      </c>
      <c r="B61" s="17" t="s">
        <v>2900</v>
      </c>
      <c r="C61" s="17" t="s">
        <v>383</v>
      </c>
      <c r="D61" s="18" t="s">
        <v>2901</v>
      </c>
      <c r="E61" s="7">
        <v>5</v>
      </c>
      <c r="F61" s="7">
        <v>0</v>
      </c>
      <c r="G61" s="7">
        <v>10.5</v>
      </c>
      <c r="H61" s="7" t="s">
        <v>142</v>
      </c>
      <c r="I61" s="16" t="s">
        <v>15</v>
      </c>
    </row>
    <row r="62" spans="1:9" ht="14.25" x14ac:dyDescent="0.15">
      <c r="A62" s="5">
        <v>58</v>
      </c>
      <c r="B62" s="17" t="s">
        <v>2902</v>
      </c>
      <c r="C62" s="17" t="s">
        <v>57</v>
      </c>
      <c r="D62" s="18" t="s">
        <v>2903</v>
      </c>
      <c r="E62" s="7">
        <v>5</v>
      </c>
      <c r="F62" s="7">
        <v>0</v>
      </c>
      <c r="G62" s="7">
        <v>10.5</v>
      </c>
      <c r="H62" s="7" t="s">
        <v>149</v>
      </c>
      <c r="I62" s="16" t="s">
        <v>15</v>
      </c>
    </row>
    <row r="63" spans="1:9" ht="14.25" x14ac:dyDescent="0.15">
      <c r="A63" s="5">
        <v>59</v>
      </c>
      <c r="B63" s="17" t="s">
        <v>2904</v>
      </c>
      <c r="C63" s="17" t="s">
        <v>2666</v>
      </c>
      <c r="D63" s="18" t="s">
        <v>2905</v>
      </c>
      <c r="E63" s="7">
        <v>5</v>
      </c>
      <c r="F63" s="7">
        <v>0</v>
      </c>
      <c r="G63" s="7">
        <v>10.5</v>
      </c>
      <c r="H63" s="7" t="s">
        <v>19</v>
      </c>
      <c r="I63" s="16" t="s">
        <v>15</v>
      </c>
    </row>
    <row r="64" spans="1:9" ht="14.25" x14ac:dyDescent="0.15">
      <c r="A64" s="5">
        <v>60</v>
      </c>
      <c r="B64" s="17" t="s">
        <v>2906</v>
      </c>
      <c r="C64" s="17" t="s">
        <v>118</v>
      </c>
      <c r="D64" s="18" t="s">
        <v>2907</v>
      </c>
      <c r="E64" s="7">
        <v>6</v>
      </c>
      <c r="F64" s="7">
        <v>0</v>
      </c>
      <c r="G64" s="7">
        <v>12.6</v>
      </c>
      <c r="H64" s="7" t="s">
        <v>23</v>
      </c>
      <c r="I64" s="16" t="s">
        <v>15</v>
      </c>
    </row>
    <row r="65" spans="1:9" ht="14.25" x14ac:dyDescent="0.15">
      <c r="A65" s="5">
        <v>61</v>
      </c>
      <c r="B65" s="17" t="s">
        <v>1670</v>
      </c>
      <c r="C65" s="17" t="s">
        <v>2493</v>
      </c>
      <c r="D65" s="18" t="s">
        <v>2908</v>
      </c>
      <c r="E65" s="7">
        <v>4</v>
      </c>
      <c r="F65" s="7">
        <v>0</v>
      </c>
      <c r="G65" s="7">
        <v>8.4</v>
      </c>
      <c r="H65" s="7" t="s">
        <v>1285</v>
      </c>
      <c r="I65" s="16" t="s">
        <v>15</v>
      </c>
    </row>
    <row r="66" spans="1:9" ht="14.25" x14ac:dyDescent="0.15">
      <c r="A66" s="5">
        <v>62</v>
      </c>
      <c r="B66" s="17" t="s">
        <v>2909</v>
      </c>
      <c r="C66" s="17" t="s">
        <v>420</v>
      </c>
      <c r="D66" s="18" t="s">
        <v>2910</v>
      </c>
      <c r="E66" s="7">
        <v>4</v>
      </c>
      <c r="F66" s="7">
        <v>0</v>
      </c>
      <c r="G66" s="7">
        <v>8.4</v>
      </c>
      <c r="H66" s="7" t="s">
        <v>14</v>
      </c>
      <c r="I66" s="16" t="s">
        <v>15</v>
      </c>
    </row>
    <row r="67" spans="1:9" ht="14.25" x14ac:dyDescent="0.15">
      <c r="A67" s="5">
        <v>63</v>
      </c>
      <c r="B67" s="17" t="s">
        <v>2575</v>
      </c>
      <c r="C67" s="17" t="s">
        <v>2280</v>
      </c>
      <c r="D67" s="18" t="s">
        <v>2911</v>
      </c>
      <c r="E67" s="7">
        <v>2</v>
      </c>
      <c r="F67" s="7">
        <v>0</v>
      </c>
      <c r="G67" s="7">
        <v>4.2</v>
      </c>
      <c r="H67" s="7" t="s">
        <v>41</v>
      </c>
      <c r="I67" s="16" t="s">
        <v>15</v>
      </c>
    </row>
    <row r="68" spans="1:9" ht="14.25" x14ac:dyDescent="0.15">
      <c r="A68" s="5">
        <v>64</v>
      </c>
      <c r="B68" s="17" t="s">
        <v>2912</v>
      </c>
      <c r="C68" s="17" t="s">
        <v>2913</v>
      </c>
      <c r="D68" s="18" t="s">
        <v>2914</v>
      </c>
      <c r="E68" s="7">
        <v>2</v>
      </c>
      <c r="F68" s="7">
        <v>0</v>
      </c>
      <c r="G68" s="7">
        <v>4.2</v>
      </c>
      <c r="H68" s="7" t="s">
        <v>23</v>
      </c>
      <c r="I68" s="16" t="s">
        <v>15</v>
      </c>
    </row>
    <row r="69" spans="1:9" ht="14.25" x14ac:dyDescent="0.15">
      <c r="A69" s="5">
        <v>65</v>
      </c>
      <c r="B69" s="17" t="s">
        <v>2915</v>
      </c>
      <c r="C69" s="17" t="s">
        <v>373</v>
      </c>
      <c r="D69" s="18" t="s">
        <v>2916</v>
      </c>
      <c r="E69" s="7">
        <v>4</v>
      </c>
      <c r="F69" s="7">
        <v>0</v>
      </c>
      <c r="G69" s="7">
        <v>8.4</v>
      </c>
      <c r="H69" s="7" t="s">
        <v>41</v>
      </c>
      <c r="I69" s="16" t="s">
        <v>15</v>
      </c>
    </row>
    <row r="70" spans="1:9" ht="14.25" x14ac:dyDescent="0.15">
      <c r="A70" s="5">
        <v>66</v>
      </c>
      <c r="B70" s="17" t="s">
        <v>2917</v>
      </c>
      <c r="C70" s="17" t="s">
        <v>980</v>
      </c>
      <c r="D70" s="18" t="s">
        <v>2918</v>
      </c>
      <c r="E70" s="7">
        <v>3</v>
      </c>
      <c r="F70" s="7">
        <v>0</v>
      </c>
      <c r="G70" s="7">
        <v>6.3</v>
      </c>
      <c r="H70" s="7" t="s">
        <v>130</v>
      </c>
      <c r="I70" s="16" t="s">
        <v>15</v>
      </c>
    </row>
    <row r="71" spans="1:9" ht="14.25" x14ac:dyDescent="0.15">
      <c r="A71" s="5">
        <v>67</v>
      </c>
      <c r="B71" s="17" t="s">
        <v>2919</v>
      </c>
      <c r="C71" s="17" t="s">
        <v>669</v>
      </c>
      <c r="D71" s="18" t="s">
        <v>2920</v>
      </c>
      <c r="E71" s="7">
        <v>2</v>
      </c>
      <c r="F71" s="7">
        <v>0</v>
      </c>
      <c r="G71" s="7">
        <v>4.2</v>
      </c>
      <c r="H71" s="7" t="s">
        <v>244</v>
      </c>
      <c r="I71" s="16" t="s">
        <v>15</v>
      </c>
    </row>
    <row r="72" spans="1:9" ht="14.25" x14ac:dyDescent="0.15">
      <c r="A72" s="5">
        <v>68</v>
      </c>
      <c r="B72" s="17" t="s">
        <v>2215</v>
      </c>
      <c r="C72" s="17" t="s">
        <v>39</v>
      </c>
      <c r="D72" s="18" t="s">
        <v>2921</v>
      </c>
      <c r="E72" s="7">
        <v>2</v>
      </c>
      <c r="F72" s="7">
        <v>0</v>
      </c>
      <c r="G72" s="7">
        <v>4.2</v>
      </c>
      <c r="H72" s="7" t="s">
        <v>19</v>
      </c>
      <c r="I72" s="16" t="s">
        <v>15</v>
      </c>
    </row>
    <row r="73" spans="1:9" ht="14.25" x14ac:dyDescent="0.15">
      <c r="A73" s="5">
        <v>69</v>
      </c>
      <c r="B73" s="17" t="s">
        <v>2922</v>
      </c>
      <c r="C73" s="17" t="s">
        <v>1005</v>
      </c>
      <c r="D73" s="18" t="s">
        <v>2923</v>
      </c>
      <c r="E73" s="7">
        <v>5</v>
      </c>
      <c r="F73" s="7">
        <v>0</v>
      </c>
      <c r="G73" s="7">
        <v>10.5</v>
      </c>
      <c r="H73" s="7" t="s">
        <v>41</v>
      </c>
      <c r="I73" s="16" t="s">
        <v>15</v>
      </c>
    </row>
    <row r="74" spans="1:9" ht="14.25" x14ac:dyDescent="0.15">
      <c r="A74" s="5">
        <v>70</v>
      </c>
      <c r="B74" s="17" t="s">
        <v>2265</v>
      </c>
      <c r="C74" s="17" t="s">
        <v>43</v>
      </c>
      <c r="D74" s="18" t="s">
        <v>2924</v>
      </c>
      <c r="E74" s="7">
        <v>3</v>
      </c>
      <c r="F74" s="7">
        <v>0</v>
      </c>
      <c r="G74" s="7">
        <v>6.3</v>
      </c>
      <c r="H74" s="7" t="s">
        <v>149</v>
      </c>
      <c r="I74" s="16" t="s">
        <v>15</v>
      </c>
    </row>
    <row r="75" spans="1:9" ht="14.25" x14ac:dyDescent="0.15">
      <c r="A75" s="5">
        <v>71</v>
      </c>
      <c r="B75" s="17" t="s">
        <v>2925</v>
      </c>
      <c r="C75" s="17" t="s">
        <v>2440</v>
      </c>
      <c r="D75" s="18" t="s">
        <v>2926</v>
      </c>
      <c r="E75" s="7">
        <v>5</v>
      </c>
      <c r="F75" s="7">
        <v>0</v>
      </c>
      <c r="G75" s="7">
        <v>10.5</v>
      </c>
      <c r="H75" s="7" t="s">
        <v>37</v>
      </c>
      <c r="I75" s="16" t="s">
        <v>15</v>
      </c>
    </row>
    <row r="76" spans="1:9" ht="14.25" x14ac:dyDescent="0.15">
      <c r="A76" s="5">
        <v>72</v>
      </c>
      <c r="B76" s="17" t="s">
        <v>2927</v>
      </c>
      <c r="C76" s="17" t="s">
        <v>202</v>
      </c>
      <c r="D76" s="18" t="s">
        <v>2928</v>
      </c>
      <c r="E76" s="7">
        <v>3</v>
      </c>
      <c r="F76" s="7">
        <v>0</v>
      </c>
      <c r="G76" s="7">
        <v>6.3</v>
      </c>
      <c r="H76" s="7" t="s">
        <v>59</v>
      </c>
      <c r="I76" s="16" t="s">
        <v>15</v>
      </c>
    </row>
    <row r="77" spans="1:9" ht="14.25" x14ac:dyDescent="0.15">
      <c r="A77" s="5">
        <v>73</v>
      </c>
      <c r="B77" s="17" t="s">
        <v>2929</v>
      </c>
      <c r="C77" s="17" t="s">
        <v>1901</v>
      </c>
      <c r="D77" s="18" t="s">
        <v>2930</v>
      </c>
      <c r="E77" s="7">
        <v>5</v>
      </c>
      <c r="F77" s="7">
        <v>0</v>
      </c>
      <c r="G77" s="7">
        <v>10.5</v>
      </c>
      <c r="H77" s="7" t="s">
        <v>130</v>
      </c>
      <c r="I77" s="16" t="s">
        <v>15</v>
      </c>
    </row>
    <row r="78" spans="1:9" ht="14.25" x14ac:dyDescent="0.15">
      <c r="A78" s="5">
        <v>74</v>
      </c>
      <c r="B78" s="17" t="s">
        <v>2931</v>
      </c>
      <c r="C78" s="17" t="s">
        <v>2932</v>
      </c>
      <c r="D78" s="18" t="s">
        <v>2933</v>
      </c>
      <c r="E78" s="7">
        <v>10</v>
      </c>
      <c r="F78" s="7">
        <v>0</v>
      </c>
      <c r="G78" s="7">
        <v>21</v>
      </c>
      <c r="H78" s="7" t="s">
        <v>381</v>
      </c>
      <c r="I78" s="16" t="s">
        <v>15</v>
      </c>
    </row>
    <row r="79" spans="1:9" ht="14.25" x14ac:dyDescent="0.15">
      <c r="A79" s="5">
        <v>75</v>
      </c>
      <c r="B79" s="17" t="s">
        <v>2934</v>
      </c>
      <c r="C79" s="17" t="s">
        <v>610</v>
      </c>
      <c r="D79" s="18" t="s">
        <v>2935</v>
      </c>
      <c r="E79" s="7">
        <v>6</v>
      </c>
      <c r="F79" s="7">
        <v>0</v>
      </c>
      <c r="G79" s="7">
        <v>12.6</v>
      </c>
      <c r="H79" s="7" t="s">
        <v>41</v>
      </c>
      <c r="I79" s="16" t="s">
        <v>15</v>
      </c>
    </row>
    <row r="80" spans="1:9" ht="14.25" x14ac:dyDescent="0.15">
      <c r="A80" s="5">
        <v>76</v>
      </c>
      <c r="B80" s="17" t="s">
        <v>2936</v>
      </c>
      <c r="C80" s="17" t="s">
        <v>2937</v>
      </c>
      <c r="D80" s="18" t="s">
        <v>2938</v>
      </c>
      <c r="E80" s="7">
        <v>2</v>
      </c>
      <c r="F80" s="7">
        <v>0</v>
      </c>
      <c r="G80" s="7">
        <v>4.2</v>
      </c>
      <c r="H80" s="7" t="s">
        <v>1285</v>
      </c>
      <c r="I80" s="16" t="s">
        <v>15</v>
      </c>
    </row>
  </sheetData>
  <mergeCells count="3">
    <mergeCell ref="A3:C3"/>
    <mergeCell ref="H3:I3"/>
    <mergeCell ref="A1:I2"/>
  </mergeCells>
  <phoneticPr fontId="38" type="noConversion"/>
  <conditionalFormatting sqref="D6:D42">
    <cfRule type="duplicateValues" dxfId="0" priority="1" stopIfTrue="1"/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69"/>
  <sheetViews>
    <sheetView workbookViewId="0">
      <selection activeCell="E13" sqref="E13"/>
    </sheetView>
  </sheetViews>
  <sheetFormatPr defaultColWidth="9" defaultRowHeight="13.5" x14ac:dyDescent="0.15"/>
  <cols>
    <col min="1" max="1" width="6.375" style="2" customWidth="1"/>
    <col min="2" max="2" width="9.5" style="2" customWidth="1"/>
    <col min="3" max="3" width="23" style="2" customWidth="1"/>
    <col min="4" max="4" width="13.875" style="2" customWidth="1"/>
    <col min="5" max="5" width="6" style="3" customWidth="1"/>
    <col min="6" max="6" width="9.75" style="3" customWidth="1"/>
    <col min="7" max="7" width="11.75" style="3" customWidth="1"/>
    <col min="8" max="8" width="20.875" style="3" customWidth="1"/>
    <col min="9" max="9" width="17" style="2" customWidth="1"/>
    <col min="10" max="12" width="9" style="2"/>
    <col min="13" max="15" width="15.5" style="2" customWidth="1"/>
    <col min="16" max="256" width="9" style="2"/>
    <col min="257" max="257" width="6.375" style="2" customWidth="1"/>
    <col min="258" max="258" width="9.5" style="2" customWidth="1"/>
    <col min="259" max="259" width="23" style="2" customWidth="1"/>
    <col min="260" max="260" width="13.875" style="2" customWidth="1"/>
    <col min="261" max="261" width="6" style="2" customWidth="1"/>
    <col min="262" max="262" width="9.75" style="2" customWidth="1"/>
    <col min="263" max="263" width="11.75" style="2" customWidth="1"/>
    <col min="264" max="264" width="20.875" style="2" customWidth="1"/>
    <col min="265" max="265" width="17" style="2" customWidth="1"/>
    <col min="266" max="268" width="9" style="2"/>
    <col min="269" max="271" width="15.5" style="2" customWidth="1"/>
    <col min="272" max="512" width="9" style="2"/>
    <col min="513" max="513" width="6.375" style="2" customWidth="1"/>
    <col min="514" max="514" width="9.5" style="2" customWidth="1"/>
    <col min="515" max="515" width="23" style="2" customWidth="1"/>
    <col min="516" max="516" width="13.875" style="2" customWidth="1"/>
    <col min="517" max="517" width="6" style="2" customWidth="1"/>
    <col min="518" max="518" width="9.75" style="2" customWidth="1"/>
    <col min="519" max="519" width="11.75" style="2" customWidth="1"/>
    <col min="520" max="520" width="20.875" style="2" customWidth="1"/>
    <col min="521" max="521" width="17" style="2" customWidth="1"/>
    <col min="522" max="524" width="9" style="2"/>
    <col min="525" max="527" width="15.5" style="2" customWidth="1"/>
    <col min="528" max="768" width="9" style="2"/>
    <col min="769" max="769" width="6.375" style="2" customWidth="1"/>
    <col min="770" max="770" width="9.5" style="2" customWidth="1"/>
    <col min="771" max="771" width="23" style="2" customWidth="1"/>
    <col min="772" max="772" width="13.875" style="2" customWidth="1"/>
    <col min="773" max="773" width="6" style="2" customWidth="1"/>
    <col min="774" max="774" width="9.75" style="2" customWidth="1"/>
    <col min="775" max="775" width="11.75" style="2" customWidth="1"/>
    <col min="776" max="776" width="20.875" style="2" customWidth="1"/>
    <col min="777" max="777" width="17" style="2" customWidth="1"/>
    <col min="778" max="780" width="9" style="2"/>
    <col min="781" max="783" width="15.5" style="2" customWidth="1"/>
    <col min="784" max="1024" width="9" style="2"/>
    <col min="1025" max="1025" width="6.375" style="2" customWidth="1"/>
    <col min="1026" max="1026" width="9.5" style="2" customWidth="1"/>
    <col min="1027" max="1027" width="23" style="2" customWidth="1"/>
    <col min="1028" max="1028" width="13.875" style="2" customWidth="1"/>
    <col min="1029" max="1029" width="6" style="2" customWidth="1"/>
    <col min="1030" max="1030" width="9.75" style="2" customWidth="1"/>
    <col min="1031" max="1031" width="11.75" style="2" customWidth="1"/>
    <col min="1032" max="1032" width="20.875" style="2" customWidth="1"/>
    <col min="1033" max="1033" width="17" style="2" customWidth="1"/>
    <col min="1034" max="1036" width="9" style="2"/>
    <col min="1037" max="1039" width="15.5" style="2" customWidth="1"/>
    <col min="1040" max="1280" width="9" style="2"/>
    <col min="1281" max="1281" width="6.375" style="2" customWidth="1"/>
    <col min="1282" max="1282" width="9.5" style="2" customWidth="1"/>
    <col min="1283" max="1283" width="23" style="2" customWidth="1"/>
    <col min="1284" max="1284" width="13.875" style="2" customWidth="1"/>
    <col min="1285" max="1285" width="6" style="2" customWidth="1"/>
    <col min="1286" max="1286" width="9.75" style="2" customWidth="1"/>
    <col min="1287" max="1287" width="11.75" style="2" customWidth="1"/>
    <col min="1288" max="1288" width="20.875" style="2" customWidth="1"/>
    <col min="1289" max="1289" width="17" style="2" customWidth="1"/>
    <col min="1290" max="1292" width="9" style="2"/>
    <col min="1293" max="1295" width="15.5" style="2" customWidth="1"/>
    <col min="1296" max="1536" width="9" style="2"/>
    <col min="1537" max="1537" width="6.375" style="2" customWidth="1"/>
    <col min="1538" max="1538" width="9.5" style="2" customWidth="1"/>
    <col min="1539" max="1539" width="23" style="2" customWidth="1"/>
    <col min="1540" max="1540" width="13.875" style="2" customWidth="1"/>
    <col min="1541" max="1541" width="6" style="2" customWidth="1"/>
    <col min="1542" max="1542" width="9.75" style="2" customWidth="1"/>
    <col min="1543" max="1543" width="11.75" style="2" customWidth="1"/>
    <col min="1544" max="1544" width="20.875" style="2" customWidth="1"/>
    <col min="1545" max="1545" width="17" style="2" customWidth="1"/>
    <col min="1546" max="1548" width="9" style="2"/>
    <col min="1549" max="1551" width="15.5" style="2" customWidth="1"/>
    <col min="1552" max="1792" width="9" style="2"/>
    <col min="1793" max="1793" width="6.375" style="2" customWidth="1"/>
    <col min="1794" max="1794" width="9.5" style="2" customWidth="1"/>
    <col min="1795" max="1795" width="23" style="2" customWidth="1"/>
    <col min="1796" max="1796" width="13.875" style="2" customWidth="1"/>
    <col min="1797" max="1797" width="6" style="2" customWidth="1"/>
    <col min="1798" max="1798" width="9.75" style="2" customWidth="1"/>
    <col min="1799" max="1799" width="11.75" style="2" customWidth="1"/>
    <col min="1800" max="1800" width="20.875" style="2" customWidth="1"/>
    <col min="1801" max="1801" width="17" style="2" customWidth="1"/>
    <col min="1802" max="1804" width="9" style="2"/>
    <col min="1805" max="1807" width="15.5" style="2" customWidth="1"/>
    <col min="1808" max="2048" width="9" style="2"/>
    <col min="2049" max="2049" width="6.375" style="2" customWidth="1"/>
    <col min="2050" max="2050" width="9.5" style="2" customWidth="1"/>
    <col min="2051" max="2051" width="23" style="2" customWidth="1"/>
    <col min="2052" max="2052" width="13.875" style="2" customWidth="1"/>
    <col min="2053" max="2053" width="6" style="2" customWidth="1"/>
    <col min="2054" max="2054" width="9.75" style="2" customWidth="1"/>
    <col min="2055" max="2055" width="11.75" style="2" customWidth="1"/>
    <col min="2056" max="2056" width="20.875" style="2" customWidth="1"/>
    <col min="2057" max="2057" width="17" style="2" customWidth="1"/>
    <col min="2058" max="2060" width="9" style="2"/>
    <col min="2061" max="2063" width="15.5" style="2" customWidth="1"/>
    <col min="2064" max="2304" width="9" style="2"/>
    <col min="2305" max="2305" width="6.375" style="2" customWidth="1"/>
    <col min="2306" max="2306" width="9.5" style="2" customWidth="1"/>
    <col min="2307" max="2307" width="23" style="2" customWidth="1"/>
    <col min="2308" max="2308" width="13.875" style="2" customWidth="1"/>
    <col min="2309" max="2309" width="6" style="2" customWidth="1"/>
    <col min="2310" max="2310" width="9.75" style="2" customWidth="1"/>
    <col min="2311" max="2311" width="11.75" style="2" customWidth="1"/>
    <col min="2312" max="2312" width="20.875" style="2" customWidth="1"/>
    <col min="2313" max="2313" width="17" style="2" customWidth="1"/>
    <col min="2314" max="2316" width="9" style="2"/>
    <col min="2317" max="2319" width="15.5" style="2" customWidth="1"/>
    <col min="2320" max="2560" width="9" style="2"/>
    <col min="2561" max="2561" width="6.375" style="2" customWidth="1"/>
    <col min="2562" max="2562" width="9.5" style="2" customWidth="1"/>
    <col min="2563" max="2563" width="23" style="2" customWidth="1"/>
    <col min="2564" max="2564" width="13.875" style="2" customWidth="1"/>
    <col min="2565" max="2565" width="6" style="2" customWidth="1"/>
    <col min="2566" max="2566" width="9.75" style="2" customWidth="1"/>
    <col min="2567" max="2567" width="11.75" style="2" customWidth="1"/>
    <col min="2568" max="2568" width="20.875" style="2" customWidth="1"/>
    <col min="2569" max="2569" width="17" style="2" customWidth="1"/>
    <col min="2570" max="2572" width="9" style="2"/>
    <col min="2573" max="2575" width="15.5" style="2" customWidth="1"/>
    <col min="2576" max="2816" width="9" style="2"/>
    <col min="2817" max="2817" width="6.375" style="2" customWidth="1"/>
    <col min="2818" max="2818" width="9.5" style="2" customWidth="1"/>
    <col min="2819" max="2819" width="23" style="2" customWidth="1"/>
    <col min="2820" max="2820" width="13.875" style="2" customWidth="1"/>
    <col min="2821" max="2821" width="6" style="2" customWidth="1"/>
    <col min="2822" max="2822" width="9.75" style="2" customWidth="1"/>
    <col min="2823" max="2823" width="11.75" style="2" customWidth="1"/>
    <col min="2824" max="2824" width="20.875" style="2" customWidth="1"/>
    <col min="2825" max="2825" width="17" style="2" customWidth="1"/>
    <col min="2826" max="2828" width="9" style="2"/>
    <col min="2829" max="2831" width="15.5" style="2" customWidth="1"/>
    <col min="2832" max="3072" width="9" style="2"/>
    <col min="3073" max="3073" width="6.375" style="2" customWidth="1"/>
    <col min="3074" max="3074" width="9.5" style="2" customWidth="1"/>
    <col min="3075" max="3075" width="23" style="2" customWidth="1"/>
    <col min="3076" max="3076" width="13.875" style="2" customWidth="1"/>
    <col min="3077" max="3077" width="6" style="2" customWidth="1"/>
    <col min="3078" max="3078" width="9.75" style="2" customWidth="1"/>
    <col min="3079" max="3079" width="11.75" style="2" customWidth="1"/>
    <col min="3080" max="3080" width="20.875" style="2" customWidth="1"/>
    <col min="3081" max="3081" width="17" style="2" customWidth="1"/>
    <col min="3082" max="3084" width="9" style="2"/>
    <col min="3085" max="3087" width="15.5" style="2" customWidth="1"/>
    <col min="3088" max="3328" width="9" style="2"/>
    <col min="3329" max="3329" width="6.375" style="2" customWidth="1"/>
    <col min="3330" max="3330" width="9.5" style="2" customWidth="1"/>
    <col min="3331" max="3331" width="23" style="2" customWidth="1"/>
    <col min="3332" max="3332" width="13.875" style="2" customWidth="1"/>
    <col min="3333" max="3333" width="6" style="2" customWidth="1"/>
    <col min="3334" max="3334" width="9.75" style="2" customWidth="1"/>
    <col min="3335" max="3335" width="11.75" style="2" customWidth="1"/>
    <col min="3336" max="3336" width="20.875" style="2" customWidth="1"/>
    <col min="3337" max="3337" width="17" style="2" customWidth="1"/>
    <col min="3338" max="3340" width="9" style="2"/>
    <col min="3341" max="3343" width="15.5" style="2" customWidth="1"/>
    <col min="3344" max="3584" width="9" style="2"/>
    <col min="3585" max="3585" width="6.375" style="2" customWidth="1"/>
    <col min="3586" max="3586" width="9.5" style="2" customWidth="1"/>
    <col min="3587" max="3587" width="23" style="2" customWidth="1"/>
    <col min="3588" max="3588" width="13.875" style="2" customWidth="1"/>
    <col min="3589" max="3589" width="6" style="2" customWidth="1"/>
    <col min="3590" max="3590" width="9.75" style="2" customWidth="1"/>
    <col min="3591" max="3591" width="11.75" style="2" customWidth="1"/>
    <col min="3592" max="3592" width="20.875" style="2" customWidth="1"/>
    <col min="3593" max="3593" width="17" style="2" customWidth="1"/>
    <col min="3594" max="3596" width="9" style="2"/>
    <col min="3597" max="3599" width="15.5" style="2" customWidth="1"/>
    <col min="3600" max="3840" width="9" style="2"/>
    <col min="3841" max="3841" width="6.375" style="2" customWidth="1"/>
    <col min="3842" max="3842" width="9.5" style="2" customWidth="1"/>
    <col min="3843" max="3843" width="23" style="2" customWidth="1"/>
    <col min="3844" max="3844" width="13.875" style="2" customWidth="1"/>
    <col min="3845" max="3845" width="6" style="2" customWidth="1"/>
    <col min="3846" max="3846" width="9.75" style="2" customWidth="1"/>
    <col min="3847" max="3847" width="11.75" style="2" customWidth="1"/>
    <col min="3848" max="3848" width="20.875" style="2" customWidth="1"/>
    <col min="3849" max="3849" width="17" style="2" customWidth="1"/>
    <col min="3850" max="3852" width="9" style="2"/>
    <col min="3853" max="3855" width="15.5" style="2" customWidth="1"/>
    <col min="3856" max="4096" width="9" style="2"/>
    <col min="4097" max="4097" width="6.375" style="2" customWidth="1"/>
    <col min="4098" max="4098" width="9.5" style="2" customWidth="1"/>
    <col min="4099" max="4099" width="23" style="2" customWidth="1"/>
    <col min="4100" max="4100" width="13.875" style="2" customWidth="1"/>
    <col min="4101" max="4101" width="6" style="2" customWidth="1"/>
    <col min="4102" max="4102" width="9.75" style="2" customWidth="1"/>
    <col min="4103" max="4103" width="11.75" style="2" customWidth="1"/>
    <col min="4104" max="4104" width="20.875" style="2" customWidth="1"/>
    <col min="4105" max="4105" width="17" style="2" customWidth="1"/>
    <col min="4106" max="4108" width="9" style="2"/>
    <col min="4109" max="4111" width="15.5" style="2" customWidth="1"/>
    <col min="4112" max="4352" width="9" style="2"/>
    <col min="4353" max="4353" width="6.375" style="2" customWidth="1"/>
    <col min="4354" max="4354" width="9.5" style="2" customWidth="1"/>
    <col min="4355" max="4355" width="23" style="2" customWidth="1"/>
    <col min="4356" max="4356" width="13.875" style="2" customWidth="1"/>
    <col min="4357" max="4357" width="6" style="2" customWidth="1"/>
    <col min="4358" max="4358" width="9.75" style="2" customWidth="1"/>
    <col min="4359" max="4359" width="11.75" style="2" customWidth="1"/>
    <col min="4360" max="4360" width="20.875" style="2" customWidth="1"/>
    <col min="4361" max="4361" width="17" style="2" customWidth="1"/>
    <col min="4362" max="4364" width="9" style="2"/>
    <col min="4365" max="4367" width="15.5" style="2" customWidth="1"/>
    <col min="4368" max="4608" width="9" style="2"/>
    <col min="4609" max="4609" width="6.375" style="2" customWidth="1"/>
    <col min="4610" max="4610" width="9.5" style="2" customWidth="1"/>
    <col min="4611" max="4611" width="23" style="2" customWidth="1"/>
    <col min="4612" max="4612" width="13.875" style="2" customWidth="1"/>
    <col min="4613" max="4613" width="6" style="2" customWidth="1"/>
    <col min="4614" max="4614" width="9.75" style="2" customWidth="1"/>
    <col min="4615" max="4615" width="11.75" style="2" customWidth="1"/>
    <col min="4616" max="4616" width="20.875" style="2" customWidth="1"/>
    <col min="4617" max="4617" width="17" style="2" customWidth="1"/>
    <col min="4618" max="4620" width="9" style="2"/>
    <col min="4621" max="4623" width="15.5" style="2" customWidth="1"/>
    <col min="4624" max="4864" width="9" style="2"/>
    <col min="4865" max="4865" width="6.375" style="2" customWidth="1"/>
    <col min="4866" max="4866" width="9.5" style="2" customWidth="1"/>
    <col min="4867" max="4867" width="23" style="2" customWidth="1"/>
    <col min="4868" max="4868" width="13.875" style="2" customWidth="1"/>
    <col min="4869" max="4869" width="6" style="2" customWidth="1"/>
    <col min="4870" max="4870" width="9.75" style="2" customWidth="1"/>
    <col min="4871" max="4871" width="11.75" style="2" customWidth="1"/>
    <col min="4872" max="4872" width="20.875" style="2" customWidth="1"/>
    <col min="4873" max="4873" width="17" style="2" customWidth="1"/>
    <col min="4874" max="4876" width="9" style="2"/>
    <col min="4877" max="4879" width="15.5" style="2" customWidth="1"/>
    <col min="4880" max="5120" width="9" style="2"/>
    <col min="5121" max="5121" width="6.375" style="2" customWidth="1"/>
    <col min="5122" max="5122" width="9.5" style="2" customWidth="1"/>
    <col min="5123" max="5123" width="23" style="2" customWidth="1"/>
    <col min="5124" max="5124" width="13.875" style="2" customWidth="1"/>
    <col min="5125" max="5125" width="6" style="2" customWidth="1"/>
    <col min="5126" max="5126" width="9.75" style="2" customWidth="1"/>
    <col min="5127" max="5127" width="11.75" style="2" customWidth="1"/>
    <col min="5128" max="5128" width="20.875" style="2" customWidth="1"/>
    <col min="5129" max="5129" width="17" style="2" customWidth="1"/>
    <col min="5130" max="5132" width="9" style="2"/>
    <col min="5133" max="5135" width="15.5" style="2" customWidth="1"/>
    <col min="5136" max="5376" width="9" style="2"/>
    <col min="5377" max="5377" width="6.375" style="2" customWidth="1"/>
    <col min="5378" max="5378" width="9.5" style="2" customWidth="1"/>
    <col min="5379" max="5379" width="23" style="2" customWidth="1"/>
    <col min="5380" max="5380" width="13.875" style="2" customWidth="1"/>
    <col min="5381" max="5381" width="6" style="2" customWidth="1"/>
    <col min="5382" max="5382" width="9.75" style="2" customWidth="1"/>
    <col min="5383" max="5383" width="11.75" style="2" customWidth="1"/>
    <col min="5384" max="5384" width="20.875" style="2" customWidth="1"/>
    <col min="5385" max="5385" width="17" style="2" customWidth="1"/>
    <col min="5386" max="5388" width="9" style="2"/>
    <col min="5389" max="5391" width="15.5" style="2" customWidth="1"/>
    <col min="5392" max="5632" width="9" style="2"/>
    <col min="5633" max="5633" width="6.375" style="2" customWidth="1"/>
    <col min="5634" max="5634" width="9.5" style="2" customWidth="1"/>
    <col min="5635" max="5635" width="23" style="2" customWidth="1"/>
    <col min="5636" max="5636" width="13.875" style="2" customWidth="1"/>
    <col min="5637" max="5637" width="6" style="2" customWidth="1"/>
    <col min="5638" max="5638" width="9.75" style="2" customWidth="1"/>
    <col min="5639" max="5639" width="11.75" style="2" customWidth="1"/>
    <col min="5640" max="5640" width="20.875" style="2" customWidth="1"/>
    <col min="5641" max="5641" width="17" style="2" customWidth="1"/>
    <col min="5642" max="5644" width="9" style="2"/>
    <col min="5645" max="5647" width="15.5" style="2" customWidth="1"/>
    <col min="5648" max="5888" width="9" style="2"/>
    <col min="5889" max="5889" width="6.375" style="2" customWidth="1"/>
    <col min="5890" max="5890" width="9.5" style="2" customWidth="1"/>
    <col min="5891" max="5891" width="23" style="2" customWidth="1"/>
    <col min="5892" max="5892" width="13.875" style="2" customWidth="1"/>
    <col min="5893" max="5893" width="6" style="2" customWidth="1"/>
    <col min="5894" max="5894" width="9.75" style="2" customWidth="1"/>
    <col min="5895" max="5895" width="11.75" style="2" customWidth="1"/>
    <col min="5896" max="5896" width="20.875" style="2" customWidth="1"/>
    <col min="5897" max="5897" width="17" style="2" customWidth="1"/>
    <col min="5898" max="5900" width="9" style="2"/>
    <col min="5901" max="5903" width="15.5" style="2" customWidth="1"/>
    <col min="5904" max="6144" width="9" style="2"/>
    <col min="6145" max="6145" width="6.375" style="2" customWidth="1"/>
    <col min="6146" max="6146" width="9.5" style="2" customWidth="1"/>
    <col min="6147" max="6147" width="23" style="2" customWidth="1"/>
    <col min="6148" max="6148" width="13.875" style="2" customWidth="1"/>
    <col min="6149" max="6149" width="6" style="2" customWidth="1"/>
    <col min="6150" max="6150" width="9.75" style="2" customWidth="1"/>
    <col min="6151" max="6151" width="11.75" style="2" customWidth="1"/>
    <col min="6152" max="6152" width="20.875" style="2" customWidth="1"/>
    <col min="6153" max="6153" width="17" style="2" customWidth="1"/>
    <col min="6154" max="6156" width="9" style="2"/>
    <col min="6157" max="6159" width="15.5" style="2" customWidth="1"/>
    <col min="6160" max="6400" width="9" style="2"/>
    <col min="6401" max="6401" width="6.375" style="2" customWidth="1"/>
    <col min="6402" max="6402" width="9.5" style="2" customWidth="1"/>
    <col min="6403" max="6403" width="23" style="2" customWidth="1"/>
    <col min="6404" max="6404" width="13.875" style="2" customWidth="1"/>
    <col min="6405" max="6405" width="6" style="2" customWidth="1"/>
    <col min="6406" max="6406" width="9.75" style="2" customWidth="1"/>
    <col min="6407" max="6407" width="11.75" style="2" customWidth="1"/>
    <col min="6408" max="6408" width="20.875" style="2" customWidth="1"/>
    <col min="6409" max="6409" width="17" style="2" customWidth="1"/>
    <col min="6410" max="6412" width="9" style="2"/>
    <col min="6413" max="6415" width="15.5" style="2" customWidth="1"/>
    <col min="6416" max="6656" width="9" style="2"/>
    <col min="6657" max="6657" width="6.375" style="2" customWidth="1"/>
    <col min="6658" max="6658" width="9.5" style="2" customWidth="1"/>
    <col min="6659" max="6659" width="23" style="2" customWidth="1"/>
    <col min="6660" max="6660" width="13.875" style="2" customWidth="1"/>
    <col min="6661" max="6661" width="6" style="2" customWidth="1"/>
    <col min="6662" max="6662" width="9.75" style="2" customWidth="1"/>
    <col min="6663" max="6663" width="11.75" style="2" customWidth="1"/>
    <col min="6664" max="6664" width="20.875" style="2" customWidth="1"/>
    <col min="6665" max="6665" width="17" style="2" customWidth="1"/>
    <col min="6666" max="6668" width="9" style="2"/>
    <col min="6669" max="6671" width="15.5" style="2" customWidth="1"/>
    <col min="6672" max="6912" width="9" style="2"/>
    <col min="6913" max="6913" width="6.375" style="2" customWidth="1"/>
    <col min="6914" max="6914" width="9.5" style="2" customWidth="1"/>
    <col min="6915" max="6915" width="23" style="2" customWidth="1"/>
    <col min="6916" max="6916" width="13.875" style="2" customWidth="1"/>
    <col min="6917" max="6917" width="6" style="2" customWidth="1"/>
    <col min="6918" max="6918" width="9.75" style="2" customWidth="1"/>
    <col min="6919" max="6919" width="11.75" style="2" customWidth="1"/>
    <col min="6920" max="6920" width="20.875" style="2" customWidth="1"/>
    <col min="6921" max="6921" width="17" style="2" customWidth="1"/>
    <col min="6922" max="6924" width="9" style="2"/>
    <col min="6925" max="6927" width="15.5" style="2" customWidth="1"/>
    <col min="6928" max="7168" width="9" style="2"/>
    <col min="7169" max="7169" width="6.375" style="2" customWidth="1"/>
    <col min="7170" max="7170" width="9.5" style="2" customWidth="1"/>
    <col min="7171" max="7171" width="23" style="2" customWidth="1"/>
    <col min="7172" max="7172" width="13.875" style="2" customWidth="1"/>
    <col min="7173" max="7173" width="6" style="2" customWidth="1"/>
    <col min="7174" max="7174" width="9.75" style="2" customWidth="1"/>
    <col min="7175" max="7175" width="11.75" style="2" customWidth="1"/>
    <col min="7176" max="7176" width="20.875" style="2" customWidth="1"/>
    <col min="7177" max="7177" width="17" style="2" customWidth="1"/>
    <col min="7178" max="7180" width="9" style="2"/>
    <col min="7181" max="7183" width="15.5" style="2" customWidth="1"/>
    <col min="7184" max="7424" width="9" style="2"/>
    <col min="7425" max="7425" width="6.375" style="2" customWidth="1"/>
    <col min="7426" max="7426" width="9.5" style="2" customWidth="1"/>
    <col min="7427" max="7427" width="23" style="2" customWidth="1"/>
    <col min="7428" max="7428" width="13.875" style="2" customWidth="1"/>
    <col min="7429" max="7429" width="6" style="2" customWidth="1"/>
    <col min="7430" max="7430" width="9.75" style="2" customWidth="1"/>
    <col min="7431" max="7431" width="11.75" style="2" customWidth="1"/>
    <col min="7432" max="7432" width="20.875" style="2" customWidth="1"/>
    <col min="7433" max="7433" width="17" style="2" customWidth="1"/>
    <col min="7434" max="7436" width="9" style="2"/>
    <col min="7437" max="7439" width="15.5" style="2" customWidth="1"/>
    <col min="7440" max="7680" width="9" style="2"/>
    <col min="7681" max="7681" width="6.375" style="2" customWidth="1"/>
    <col min="7682" max="7682" width="9.5" style="2" customWidth="1"/>
    <col min="7683" max="7683" width="23" style="2" customWidth="1"/>
    <col min="7684" max="7684" width="13.875" style="2" customWidth="1"/>
    <col min="7685" max="7685" width="6" style="2" customWidth="1"/>
    <col min="7686" max="7686" width="9.75" style="2" customWidth="1"/>
    <col min="7687" max="7687" width="11.75" style="2" customWidth="1"/>
    <col min="7688" max="7688" width="20.875" style="2" customWidth="1"/>
    <col min="7689" max="7689" width="17" style="2" customWidth="1"/>
    <col min="7690" max="7692" width="9" style="2"/>
    <col min="7693" max="7695" width="15.5" style="2" customWidth="1"/>
    <col min="7696" max="7936" width="9" style="2"/>
    <col min="7937" max="7937" width="6.375" style="2" customWidth="1"/>
    <col min="7938" max="7938" width="9.5" style="2" customWidth="1"/>
    <col min="7939" max="7939" width="23" style="2" customWidth="1"/>
    <col min="7940" max="7940" width="13.875" style="2" customWidth="1"/>
    <col min="7941" max="7941" width="6" style="2" customWidth="1"/>
    <col min="7942" max="7942" width="9.75" style="2" customWidth="1"/>
    <col min="7943" max="7943" width="11.75" style="2" customWidth="1"/>
    <col min="7944" max="7944" width="20.875" style="2" customWidth="1"/>
    <col min="7945" max="7945" width="17" style="2" customWidth="1"/>
    <col min="7946" max="7948" width="9" style="2"/>
    <col min="7949" max="7951" width="15.5" style="2" customWidth="1"/>
    <col min="7952" max="8192" width="9" style="2"/>
    <col min="8193" max="8193" width="6.375" style="2" customWidth="1"/>
    <col min="8194" max="8194" width="9.5" style="2" customWidth="1"/>
    <col min="8195" max="8195" width="23" style="2" customWidth="1"/>
    <col min="8196" max="8196" width="13.875" style="2" customWidth="1"/>
    <col min="8197" max="8197" width="6" style="2" customWidth="1"/>
    <col min="8198" max="8198" width="9.75" style="2" customWidth="1"/>
    <col min="8199" max="8199" width="11.75" style="2" customWidth="1"/>
    <col min="8200" max="8200" width="20.875" style="2" customWidth="1"/>
    <col min="8201" max="8201" width="17" style="2" customWidth="1"/>
    <col min="8202" max="8204" width="9" style="2"/>
    <col min="8205" max="8207" width="15.5" style="2" customWidth="1"/>
    <col min="8208" max="8448" width="9" style="2"/>
    <col min="8449" max="8449" width="6.375" style="2" customWidth="1"/>
    <col min="8450" max="8450" width="9.5" style="2" customWidth="1"/>
    <col min="8451" max="8451" width="23" style="2" customWidth="1"/>
    <col min="8452" max="8452" width="13.875" style="2" customWidth="1"/>
    <col min="8453" max="8453" width="6" style="2" customWidth="1"/>
    <col min="8454" max="8454" width="9.75" style="2" customWidth="1"/>
    <col min="8455" max="8455" width="11.75" style="2" customWidth="1"/>
    <col min="8456" max="8456" width="20.875" style="2" customWidth="1"/>
    <col min="8457" max="8457" width="17" style="2" customWidth="1"/>
    <col min="8458" max="8460" width="9" style="2"/>
    <col min="8461" max="8463" width="15.5" style="2" customWidth="1"/>
    <col min="8464" max="8704" width="9" style="2"/>
    <col min="8705" max="8705" width="6.375" style="2" customWidth="1"/>
    <col min="8706" max="8706" width="9.5" style="2" customWidth="1"/>
    <col min="8707" max="8707" width="23" style="2" customWidth="1"/>
    <col min="8708" max="8708" width="13.875" style="2" customWidth="1"/>
    <col min="8709" max="8709" width="6" style="2" customWidth="1"/>
    <col min="8710" max="8710" width="9.75" style="2" customWidth="1"/>
    <col min="8711" max="8711" width="11.75" style="2" customWidth="1"/>
    <col min="8712" max="8712" width="20.875" style="2" customWidth="1"/>
    <col min="8713" max="8713" width="17" style="2" customWidth="1"/>
    <col min="8714" max="8716" width="9" style="2"/>
    <col min="8717" max="8719" width="15.5" style="2" customWidth="1"/>
    <col min="8720" max="8960" width="9" style="2"/>
    <col min="8961" max="8961" width="6.375" style="2" customWidth="1"/>
    <col min="8962" max="8962" width="9.5" style="2" customWidth="1"/>
    <col min="8963" max="8963" width="23" style="2" customWidth="1"/>
    <col min="8964" max="8964" width="13.875" style="2" customWidth="1"/>
    <col min="8965" max="8965" width="6" style="2" customWidth="1"/>
    <col min="8966" max="8966" width="9.75" style="2" customWidth="1"/>
    <col min="8967" max="8967" width="11.75" style="2" customWidth="1"/>
    <col min="8968" max="8968" width="20.875" style="2" customWidth="1"/>
    <col min="8969" max="8969" width="17" style="2" customWidth="1"/>
    <col min="8970" max="8972" width="9" style="2"/>
    <col min="8973" max="8975" width="15.5" style="2" customWidth="1"/>
    <col min="8976" max="9216" width="9" style="2"/>
    <col min="9217" max="9217" width="6.375" style="2" customWidth="1"/>
    <col min="9218" max="9218" width="9.5" style="2" customWidth="1"/>
    <col min="9219" max="9219" width="23" style="2" customWidth="1"/>
    <col min="9220" max="9220" width="13.875" style="2" customWidth="1"/>
    <col min="9221" max="9221" width="6" style="2" customWidth="1"/>
    <col min="9222" max="9222" width="9.75" style="2" customWidth="1"/>
    <col min="9223" max="9223" width="11.75" style="2" customWidth="1"/>
    <col min="9224" max="9224" width="20.875" style="2" customWidth="1"/>
    <col min="9225" max="9225" width="17" style="2" customWidth="1"/>
    <col min="9226" max="9228" width="9" style="2"/>
    <col min="9229" max="9231" width="15.5" style="2" customWidth="1"/>
    <col min="9232" max="9472" width="9" style="2"/>
    <col min="9473" max="9473" width="6.375" style="2" customWidth="1"/>
    <col min="9474" max="9474" width="9.5" style="2" customWidth="1"/>
    <col min="9475" max="9475" width="23" style="2" customWidth="1"/>
    <col min="9476" max="9476" width="13.875" style="2" customWidth="1"/>
    <col min="9477" max="9477" width="6" style="2" customWidth="1"/>
    <col min="9478" max="9478" width="9.75" style="2" customWidth="1"/>
    <col min="9479" max="9479" width="11.75" style="2" customWidth="1"/>
    <col min="9480" max="9480" width="20.875" style="2" customWidth="1"/>
    <col min="9481" max="9481" width="17" style="2" customWidth="1"/>
    <col min="9482" max="9484" width="9" style="2"/>
    <col min="9485" max="9487" width="15.5" style="2" customWidth="1"/>
    <col min="9488" max="9728" width="9" style="2"/>
    <col min="9729" max="9729" width="6.375" style="2" customWidth="1"/>
    <col min="9730" max="9730" width="9.5" style="2" customWidth="1"/>
    <col min="9731" max="9731" width="23" style="2" customWidth="1"/>
    <col min="9732" max="9732" width="13.875" style="2" customWidth="1"/>
    <col min="9733" max="9733" width="6" style="2" customWidth="1"/>
    <col min="9734" max="9734" width="9.75" style="2" customWidth="1"/>
    <col min="9735" max="9735" width="11.75" style="2" customWidth="1"/>
    <col min="9736" max="9736" width="20.875" style="2" customWidth="1"/>
    <col min="9737" max="9737" width="17" style="2" customWidth="1"/>
    <col min="9738" max="9740" width="9" style="2"/>
    <col min="9741" max="9743" width="15.5" style="2" customWidth="1"/>
    <col min="9744" max="9984" width="9" style="2"/>
    <col min="9985" max="9985" width="6.375" style="2" customWidth="1"/>
    <col min="9986" max="9986" width="9.5" style="2" customWidth="1"/>
    <col min="9987" max="9987" width="23" style="2" customWidth="1"/>
    <col min="9988" max="9988" width="13.875" style="2" customWidth="1"/>
    <col min="9989" max="9989" width="6" style="2" customWidth="1"/>
    <col min="9990" max="9990" width="9.75" style="2" customWidth="1"/>
    <col min="9991" max="9991" width="11.75" style="2" customWidth="1"/>
    <col min="9992" max="9992" width="20.875" style="2" customWidth="1"/>
    <col min="9993" max="9993" width="17" style="2" customWidth="1"/>
    <col min="9994" max="9996" width="9" style="2"/>
    <col min="9997" max="9999" width="15.5" style="2" customWidth="1"/>
    <col min="10000" max="10240" width="9" style="2"/>
    <col min="10241" max="10241" width="6.375" style="2" customWidth="1"/>
    <col min="10242" max="10242" width="9.5" style="2" customWidth="1"/>
    <col min="10243" max="10243" width="23" style="2" customWidth="1"/>
    <col min="10244" max="10244" width="13.875" style="2" customWidth="1"/>
    <col min="10245" max="10245" width="6" style="2" customWidth="1"/>
    <col min="10246" max="10246" width="9.75" style="2" customWidth="1"/>
    <col min="10247" max="10247" width="11.75" style="2" customWidth="1"/>
    <col min="10248" max="10248" width="20.875" style="2" customWidth="1"/>
    <col min="10249" max="10249" width="17" style="2" customWidth="1"/>
    <col min="10250" max="10252" width="9" style="2"/>
    <col min="10253" max="10255" width="15.5" style="2" customWidth="1"/>
    <col min="10256" max="10496" width="9" style="2"/>
    <col min="10497" max="10497" width="6.375" style="2" customWidth="1"/>
    <col min="10498" max="10498" width="9.5" style="2" customWidth="1"/>
    <col min="10499" max="10499" width="23" style="2" customWidth="1"/>
    <col min="10500" max="10500" width="13.875" style="2" customWidth="1"/>
    <col min="10501" max="10501" width="6" style="2" customWidth="1"/>
    <col min="10502" max="10502" width="9.75" style="2" customWidth="1"/>
    <col min="10503" max="10503" width="11.75" style="2" customWidth="1"/>
    <col min="10504" max="10504" width="20.875" style="2" customWidth="1"/>
    <col min="10505" max="10505" width="17" style="2" customWidth="1"/>
    <col min="10506" max="10508" width="9" style="2"/>
    <col min="10509" max="10511" width="15.5" style="2" customWidth="1"/>
    <col min="10512" max="10752" width="9" style="2"/>
    <col min="10753" max="10753" width="6.375" style="2" customWidth="1"/>
    <col min="10754" max="10754" width="9.5" style="2" customWidth="1"/>
    <col min="10755" max="10755" width="23" style="2" customWidth="1"/>
    <col min="10756" max="10756" width="13.875" style="2" customWidth="1"/>
    <col min="10757" max="10757" width="6" style="2" customWidth="1"/>
    <col min="10758" max="10758" width="9.75" style="2" customWidth="1"/>
    <col min="10759" max="10759" width="11.75" style="2" customWidth="1"/>
    <col min="10760" max="10760" width="20.875" style="2" customWidth="1"/>
    <col min="10761" max="10761" width="17" style="2" customWidth="1"/>
    <col min="10762" max="10764" width="9" style="2"/>
    <col min="10765" max="10767" width="15.5" style="2" customWidth="1"/>
    <col min="10768" max="11008" width="9" style="2"/>
    <col min="11009" max="11009" width="6.375" style="2" customWidth="1"/>
    <col min="11010" max="11010" width="9.5" style="2" customWidth="1"/>
    <col min="11011" max="11011" width="23" style="2" customWidth="1"/>
    <col min="11012" max="11012" width="13.875" style="2" customWidth="1"/>
    <col min="11013" max="11013" width="6" style="2" customWidth="1"/>
    <col min="11014" max="11014" width="9.75" style="2" customWidth="1"/>
    <col min="11015" max="11015" width="11.75" style="2" customWidth="1"/>
    <col min="11016" max="11016" width="20.875" style="2" customWidth="1"/>
    <col min="11017" max="11017" width="17" style="2" customWidth="1"/>
    <col min="11018" max="11020" width="9" style="2"/>
    <col min="11021" max="11023" width="15.5" style="2" customWidth="1"/>
    <col min="11024" max="11264" width="9" style="2"/>
    <col min="11265" max="11265" width="6.375" style="2" customWidth="1"/>
    <col min="11266" max="11266" width="9.5" style="2" customWidth="1"/>
    <col min="11267" max="11267" width="23" style="2" customWidth="1"/>
    <col min="11268" max="11268" width="13.875" style="2" customWidth="1"/>
    <col min="11269" max="11269" width="6" style="2" customWidth="1"/>
    <col min="11270" max="11270" width="9.75" style="2" customWidth="1"/>
    <col min="11271" max="11271" width="11.75" style="2" customWidth="1"/>
    <col min="11272" max="11272" width="20.875" style="2" customWidth="1"/>
    <col min="11273" max="11273" width="17" style="2" customWidth="1"/>
    <col min="11274" max="11276" width="9" style="2"/>
    <col min="11277" max="11279" width="15.5" style="2" customWidth="1"/>
    <col min="11280" max="11520" width="9" style="2"/>
    <col min="11521" max="11521" width="6.375" style="2" customWidth="1"/>
    <col min="11522" max="11522" width="9.5" style="2" customWidth="1"/>
    <col min="11523" max="11523" width="23" style="2" customWidth="1"/>
    <col min="11524" max="11524" width="13.875" style="2" customWidth="1"/>
    <col min="11525" max="11525" width="6" style="2" customWidth="1"/>
    <col min="11526" max="11526" width="9.75" style="2" customWidth="1"/>
    <col min="11527" max="11527" width="11.75" style="2" customWidth="1"/>
    <col min="11528" max="11528" width="20.875" style="2" customWidth="1"/>
    <col min="11529" max="11529" width="17" style="2" customWidth="1"/>
    <col min="11530" max="11532" width="9" style="2"/>
    <col min="11533" max="11535" width="15.5" style="2" customWidth="1"/>
    <col min="11536" max="11776" width="9" style="2"/>
    <col min="11777" max="11777" width="6.375" style="2" customWidth="1"/>
    <col min="11778" max="11778" width="9.5" style="2" customWidth="1"/>
    <col min="11779" max="11779" width="23" style="2" customWidth="1"/>
    <col min="11780" max="11780" width="13.875" style="2" customWidth="1"/>
    <col min="11781" max="11781" width="6" style="2" customWidth="1"/>
    <col min="11782" max="11782" width="9.75" style="2" customWidth="1"/>
    <col min="11783" max="11783" width="11.75" style="2" customWidth="1"/>
    <col min="11784" max="11784" width="20.875" style="2" customWidth="1"/>
    <col min="11785" max="11785" width="17" style="2" customWidth="1"/>
    <col min="11786" max="11788" width="9" style="2"/>
    <col min="11789" max="11791" width="15.5" style="2" customWidth="1"/>
    <col min="11792" max="12032" width="9" style="2"/>
    <col min="12033" max="12033" width="6.375" style="2" customWidth="1"/>
    <col min="12034" max="12034" width="9.5" style="2" customWidth="1"/>
    <col min="12035" max="12035" width="23" style="2" customWidth="1"/>
    <col min="12036" max="12036" width="13.875" style="2" customWidth="1"/>
    <col min="12037" max="12037" width="6" style="2" customWidth="1"/>
    <col min="12038" max="12038" width="9.75" style="2" customWidth="1"/>
    <col min="12039" max="12039" width="11.75" style="2" customWidth="1"/>
    <col min="12040" max="12040" width="20.875" style="2" customWidth="1"/>
    <col min="12041" max="12041" width="17" style="2" customWidth="1"/>
    <col min="12042" max="12044" width="9" style="2"/>
    <col min="12045" max="12047" width="15.5" style="2" customWidth="1"/>
    <col min="12048" max="12288" width="9" style="2"/>
    <col min="12289" max="12289" width="6.375" style="2" customWidth="1"/>
    <col min="12290" max="12290" width="9.5" style="2" customWidth="1"/>
    <col min="12291" max="12291" width="23" style="2" customWidth="1"/>
    <col min="12292" max="12292" width="13.875" style="2" customWidth="1"/>
    <col min="12293" max="12293" width="6" style="2" customWidth="1"/>
    <col min="12294" max="12294" width="9.75" style="2" customWidth="1"/>
    <col min="12295" max="12295" width="11.75" style="2" customWidth="1"/>
    <col min="12296" max="12296" width="20.875" style="2" customWidth="1"/>
    <col min="12297" max="12297" width="17" style="2" customWidth="1"/>
    <col min="12298" max="12300" width="9" style="2"/>
    <col min="12301" max="12303" width="15.5" style="2" customWidth="1"/>
    <col min="12304" max="12544" width="9" style="2"/>
    <col min="12545" max="12545" width="6.375" style="2" customWidth="1"/>
    <col min="12546" max="12546" width="9.5" style="2" customWidth="1"/>
    <col min="12547" max="12547" width="23" style="2" customWidth="1"/>
    <col min="12548" max="12548" width="13.875" style="2" customWidth="1"/>
    <col min="12549" max="12549" width="6" style="2" customWidth="1"/>
    <col min="12550" max="12550" width="9.75" style="2" customWidth="1"/>
    <col min="12551" max="12551" width="11.75" style="2" customWidth="1"/>
    <col min="12552" max="12552" width="20.875" style="2" customWidth="1"/>
    <col min="12553" max="12553" width="17" style="2" customWidth="1"/>
    <col min="12554" max="12556" width="9" style="2"/>
    <col min="12557" max="12559" width="15.5" style="2" customWidth="1"/>
    <col min="12560" max="12800" width="9" style="2"/>
    <col min="12801" max="12801" width="6.375" style="2" customWidth="1"/>
    <col min="12802" max="12802" width="9.5" style="2" customWidth="1"/>
    <col min="12803" max="12803" width="23" style="2" customWidth="1"/>
    <col min="12804" max="12804" width="13.875" style="2" customWidth="1"/>
    <col min="12805" max="12805" width="6" style="2" customWidth="1"/>
    <col min="12806" max="12806" width="9.75" style="2" customWidth="1"/>
    <col min="12807" max="12807" width="11.75" style="2" customWidth="1"/>
    <col min="12808" max="12808" width="20.875" style="2" customWidth="1"/>
    <col min="12809" max="12809" width="17" style="2" customWidth="1"/>
    <col min="12810" max="12812" width="9" style="2"/>
    <col min="12813" max="12815" width="15.5" style="2" customWidth="1"/>
    <col min="12816" max="13056" width="9" style="2"/>
    <col min="13057" max="13057" width="6.375" style="2" customWidth="1"/>
    <col min="13058" max="13058" width="9.5" style="2" customWidth="1"/>
    <col min="13059" max="13059" width="23" style="2" customWidth="1"/>
    <col min="13060" max="13060" width="13.875" style="2" customWidth="1"/>
    <col min="13061" max="13061" width="6" style="2" customWidth="1"/>
    <col min="13062" max="13062" width="9.75" style="2" customWidth="1"/>
    <col min="13063" max="13063" width="11.75" style="2" customWidth="1"/>
    <col min="13064" max="13064" width="20.875" style="2" customWidth="1"/>
    <col min="13065" max="13065" width="17" style="2" customWidth="1"/>
    <col min="13066" max="13068" width="9" style="2"/>
    <col min="13069" max="13071" width="15.5" style="2" customWidth="1"/>
    <col min="13072" max="13312" width="9" style="2"/>
    <col min="13313" max="13313" width="6.375" style="2" customWidth="1"/>
    <col min="13314" max="13314" width="9.5" style="2" customWidth="1"/>
    <col min="13315" max="13315" width="23" style="2" customWidth="1"/>
    <col min="13316" max="13316" width="13.875" style="2" customWidth="1"/>
    <col min="13317" max="13317" width="6" style="2" customWidth="1"/>
    <col min="13318" max="13318" width="9.75" style="2" customWidth="1"/>
    <col min="13319" max="13319" width="11.75" style="2" customWidth="1"/>
    <col min="13320" max="13320" width="20.875" style="2" customWidth="1"/>
    <col min="13321" max="13321" width="17" style="2" customWidth="1"/>
    <col min="13322" max="13324" width="9" style="2"/>
    <col min="13325" max="13327" width="15.5" style="2" customWidth="1"/>
    <col min="13328" max="13568" width="9" style="2"/>
    <col min="13569" max="13569" width="6.375" style="2" customWidth="1"/>
    <col min="13570" max="13570" width="9.5" style="2" customWidth="1"/>
    <col min="13571" max="13571" width="23" style="2" customWidth="1"/>
    <col min="13572" max="13572" width="13.875" style="2" customWidth="1"/>
    <col min="13573" max="13573" width="6" style="2" customWidth="1"/>
    <col min="13574" max="13574" width="9.75" style="2" customWidth="1"/>
    <col min="13575" max="13575" width="11.75" style="2" customWidth="1"/>
    <col min="13576" max="13576" width="20.875" style="2" customWidth="1"/>
    <col min="13577" max="13577" width="17" style="2" customWidth="1"/>
    <col min="13578" max="13580" width="9" style="2"/>
    <col min="13581" max="13583" width="15.5" style="2" customWidth="1"/>
    <col min="13584" max="13824" width="9" style="2"/>
    <col min="13825" max="13825" width="6.375" style="2" customWidth="1"/>
    <col min="13826" max="13826" width="9.5" style="2" customWidth="1"/>
    <col min="13827" max="13827" width="23" style="2" customWidth="1"/>
    <col min="13828" max="13828" width="13.875" style="2" customWidth="1"/>
    <col min="13829" max="13829" width="6" style="2" customWidth="1"/>
    <col min="13830" max="13830" width="9.75" style="2" customWidth="1"/>
    <col min="13831" max="13831" width="11.75" style="2" customWidth="1"/>
    <col min="13832" max="13832" width="20.875" style="2" customWidth="1"/>
    <col min="13833" max="13833" width="17" style="2" customWidth="1"/>
    <col min="13834" max="13836" width="9" style="2"/>
    <col min="13837" max="13839" width="15.5" style="2" customWidth="1"/>
    <col min="13840" max="14080" width="9" style="2"/>
    <col min="14081" max="14081" width="6.375" style="2" customWidth="1"/>
    <col min="14082" max="14082" width="9.5" style="2" customWidth="1"/>
    <col min="14083" max="14083" width="23" style="2" customWidth="1"/>
    <col min="14084" max="14084" width="13.875" style="2" customWidth="1"/>
    <col min="14085" max="14085" width="6" style="2" customWidth="1"/>
    <col min="14086" max="14086" width="9.75" style="2" customWidth="1"/>
    <col min="14087" max="14087" width="11.75" style="2" customWidth="1"/>
    <col min="14088" max="14088" width="20.875" style="2" customWidth="1"/>
    <col min="14089" max="14089" width="17" style="2" customWidth="1"/>
    <col min="14090" max="14092" width="9" style="2"/>
    <col min="14093" max="14095" width="15.5" style="2" customWidth="1"/>
    <col min="14096" max="14336" width="9" style="2"/>
    <col min="14337" max="14337" width="6.375" style="2" customWidth="1"/>
    <col min="14338" max="14338" width="9.5" style="2" customWidth="1"/>
    <col min="14339" max="14339" width="23" style="2" customWidth="1"/>
    <col min="14340" max="14340" width="13.875" style="2" customWidth="1"/>
    <col min="14341" max="14341" width="6" style="2" customWidth="1"/>
    <col min="14342" max="14342" width="9.75" style="2" customWidth="1"/>
    <col min="14343" max="14343" width="11.75" style="2" customWidth="1"/>
    <col min="14344" max="14344" width="20.875" style="2" customWidth="1"/>
    <col min="14345" max="14345" width="17" style="2" customWidth="1"/>
    <col min="14346" max="14348" width="9" style="2"/>
    <col min="14349" max="14351" width="15.5" style="2" customWidth="1"/>
    <col min="14352" max="14592" width="9" style="2"/>
    <col min="14593" max="14593" width="6.375" style="2" customWidth="1"/>
    <col min="14594" max="14594" width="9.5" style="2" customWidth="1"/>
    <col min="14595" max="14595" width="23" style="2" customWidth="1"/>
    <col min="14596" max="14596" width="13.875" style="2" customWidth="1"/>
    <col min="14597" max="14597" width="6" style="2" customWidth="1"/>
    <col min="14598" max="14598" width="9.75" style="2" customWidth="1"/>
    <col min="14599" max="14599" width="11.75" style="2" customWidth="1"/>
    <col min="14600" max="14600" width="20.875" style="2" customWidth="1"/>
    <col min="14601" max="14601" width="17" style="2" customWidth="1"/>
    <col min="14602" max="14604" width="9" style="2"/>
    <col min="14605" max="14607" width="15.5" style="2" customWidth="1"/>
    <col min="14608" max="14848" width="9" style="2"/>
    <col min="14849" max="14849" width="6.375" style="2" customWidth="1"/>
    <col min="14850" max="14850" width="9.5" style="2" customWidth="1"/>
    <col min="14851" max="14851" width="23" style="2" customWidth="1"/>
    <col min="14852" max="14852" width="13.875" style="2" customWidth="1"/>
    <col min="14853" max="14853" width="6" style="2" customWidth="1"/>
    <col min="14854" max="14854" width="9.75" style="2" customWidth="1"/>
    <col min="14855" max="14855" width="11.75" style="2" customWidth="1"/>
    <col min="14856" max="14856" width="20.875" style="2" customWidth="1"/>
    <col min="14857" max="14857" width="17" style="2" customWidth="1"/>
    <col min="14858" max="14860" width="9" style="2"/>
    <col min="14861" max="14863" width="15.5" style="2" customWidth="1"/>
    <col min="14864" max="15104" width="9" style="2"/>
    <col min="15105" max="15105" width="6.375" style="2" customWidth="1"/>
    <col min="15106" max="15106" width="9.5" style="2" customWidth="1"/>
    <col min="15107" max="15107" width="23" style="2" customWidth="1"/>
    <col min="15108" max="15108" width="13.875" style="2" customWidth="1"/>
    <col min="15109" max="15109" width="6" style="2" customWidth="1"/>
    <col min="15110" max="15110" width="9.75" style="2" customWidth="1"/>
    <col min="15111" max="15111" width="11.75" style="2" customWidth="1"/>
    <col min="15112" max="15112" width="20.875" style="2" customWidth="1"/>
    <col min="15113" max="15113" width="17" style="2" customWidth="1"/>
    <col min="15114" max="15116" width="9" style="2"/>
    <col min="15117" max="15119" width="15.5" style="2" customWidth="1"/>
    <col min="15120" max="15360" width="9" style="2"/>
    <col min="15361" max="15361" width="6.375" style="2" customWidth="1"/>
    <col min="15362" max="15362" width="9.5" style="2" customWidth="1"/>
    <col min="15363" max="15363" width="23" style="2" customWidth="1"/>
    <col min="15364" max="15364" width="13.875" style="2" customWidth="1"/>
    <col min="15365" max="15365" width="6" style="2" customWidth="1"/>
    <col min="15366" max="15366" width="9.75" style="2" customWidth="1"/>
    <col min="15367" max="15367" width="11.75" style="2" customWidth="1"/>
    <col min="15368" max="15368" width="20.875" style="2" customWidth="1"/>
    <col min="15369" max="15369" width="17" style="2" customWidth="1"/>
    <col min="15370" max="15372" width="9" style="2"/>
    <col min="15373" max="15375" width="15.5" style="2" customWidth="1"/>
    <col min="15376" max="15616" width="9" style="2"/>
    <col min="15617" max="15617" width="6.375" style="2" customWidth="1"/>
    <col min="15618" max="15618" width="9.5" style="2" customWidth="1"/>
    <col min="15619" max="15619" width="23" style="2" customWidth="1"/>
    <col min="15620" max="15620" width="13.875" style="2" customWidth="1"/>
    <col min="15621" max="15621" width="6" style="2" customWidth="1"/>
    <col min="15622" max="15622" width="9.75" style="2" customWidth="1"/>
    <col min="15623" max="15623" width="11.75" style="2" customWidth="1"/>
    <col min="15624" max="15624" width="20.875" style="2" customWidth="1"/>
    <col min="15625" max="15625" width="17" style="2" customWidth="1"/>
    <col min="15626" max="15628" width="9" style="2"/>
    <col min="15629" max="15631" width="15.5" style="2" customWidth="1"/>
    <col min="15632" max="15872" width="9" style="2"/>
    <col min="15873" max="15873" width="6.375" style="2" customWidth="1"/>
    <col min="15874" max="15874" width="9.5" style="2" customWidth="1"/>
    <col min="15875" max="15875" width="23" style="2" customWidth="1"/>
    <col min="15876" max="15876" width="13.875" style="2" customWidth="1"/>
    <col min="15877" max="15877" width="6" style="2" customWidth="1"/>
    <col min="15878" max="15878" width="9.75" style="2" customWidth="1"/>
    <col min="15879" max="15879" width="11.75" style="2" customWidth="1"/>
    <col min="15880" max="15880" width="20.875" style="2" customWidth="1"/>
    <col min="15881" max="15881" width="17" style="2" customWidth="1"/>
    <col min="15882" max="15884" width="9" style="2"/>
    <col min="15885" max="15887" width="15.5" style="2" customWidth="1"/>
    <col min="15888" max="16128" width="9" style="2"/>
    <col min="16129" max="16129" width="6.375" style="2" customWidth="1"/>
    <col min="16130" max="16130" width="9.5" style="2" customWidth="1"/>
    <col min="16131" max="16131" width="23" style="2" customWidth="1"/>
    <col min="16132" max="16132" width="13.875" style="2" customWidth="1"/>
    <col min="16133" max="16133" width="6" style="2" customWidth="1"/>
    <col min="16134" max="16134" width="9.75" style="2" customWidth="1"/>
    <col min="16135" max="16135" width="11.75" style="2" customWidth="1"/>
    <col min="16136" max="16136" width="20.875" style="2" customWidth="1"/>
    <col min="16137" max="16137" width="17" style="2" customWidth="1"/>
    <col min="16138" max="16140" width="9" style="2"/>
    <col min="16141" max="16143" width="15.5" style="2" customWidth="1"/>
    <col min="16144" max="16384" width="9" style="2"/>
  </cols>
  <sheetData>
    <row r="1" spans="1:12" ht="19.5" customHeight="1" x14ac:dyDescent="0.15">
      <c r="A1" s="188" t="s">
        <v>293</v>
      </c>
      <c r="B1" s="188"/>
      <c r="C1" s="188"/>
      <c r="D1" s="188"/>
      <c r="E1" s="188"/>
      <c r="F1" s="188"/>
      <c r="G1" s="188"/>
      <c r="H1" s="188"/>
      <c r="I1" s="188"/>
    </row>
    <row r="2" spans="1:12" ht="17.25" customHeight="1" x14ac:dyDescent="0.15">
      <c r="A2" s="188"/>
      <c r="B2" s="188"/>
      <c r="C2" s="188"/>
      <c r="D2" s="188"/>
      <c r="E2" s="188"/>
      <c r="F2" s="188"/>
      <c r="G2" s="188"/>
      <c r="H2" s="188"/>
      <c r="I2" s="188"/>
    </row>
    <row r="3" spans="1:12" ht="21.75" customHeight="1" x14ac:dyDescent="0.15">
      <c r="A3" s="185" t="s">
        <v>2941</v>
      </c>
      <c r="B3" s="185"/>
      <c r="C3" s="185"/>
      <c r="D3" s="3"/>
      <c r="H3" s="185" t="s">
        <v>1</v>
      </c>
      <c r="I3" s="185"/>
    </row>
    <row r="4" spans="1:12" s="1" customFormat="1" ht="43.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12" ht="24.95" customHeight="1" x14ac:dyDescent="0.15">
      <c r="A5" s="9">
        <v>1</v>
      </c>
      <c r="B5" s="155" t="s">
        <v>294</v>
      </c>
      <c r="C5" s="23" t="s">
        <v>295</v>
      </c>
      <c r="D5" s="8" t="s">
        <v>296</v>
      </c>
      <c r="E5" s="7">
        <v>14</v>
      </c>
      <c r="F5" s="7">
        <v>0</v>
      </c>
      <c r="G5" s="7">
        <v>29.4</v>
      </c>
      <c r="H5" s="7" t="s">
        <v>49</v>
      </c>
      <c r="I5" s="9" t="s">
        <v>15</v>
      </c>
    </row>
    <row r="6" spans="1:12" ht="24.95" customHeight="1" x14ac:dyDescent="0.15">
      <c r="A6" s="9">
        <v>2</v>
      </c>
      <c r="B6" s="155" t="s">
        <v>297</v>
      </c>
      <c r="C6" s="23" t="s">
        <v>298</v>
      </c>
      <c r="D6" s="8" t="s">
        <v>299</v>
      </c>
      <c r="E6" s="7">
        <v>9</v>
      </c>
      <c r="F6" s="7">
        <v>0</v>
      </c>
      <c r="G6" s="7">
        <v>18.899999999999999</v>
      </c>
      <c r="H6" s="7" t="s">
        <v>14</v>
      </c>
      <c r="I6" s="9" t="s">
        <v>15</v>
      </c>
    </row>
    <row r="7" spans="1:12" ht="24.95" customHeight="1" x14ac:dyDescent="0.15">
      <c r="A7" s="9">
        <v>3</v>
      </c>
      <c r="B7" s="155" t="s">
        <v>300</v>
      </c>
      <c r="C7" s="23" t="s">
        <v>144</v>
      </c>
      <c r="D7" s="8" t="s">
        <v>301</v>
      </c>
      <c r="E7" s="7">
        <v>7</v>
      </c>
      <c r="F7" s="7">
        <v>0</v>
      </c>
      <c r="G7" s="7">
        <v>14.7</v>
      </c>
      <c r="H7" s="7" t="s">
        <v>302</v>
      </c>
      <c r="I7" s="9" t="s">
        <v>15</v>
      </c>
    </row>
    <row r="8" spans="1:12" ht="24.95" customHeight="1" x14ac:dyDescent="0.15">
      <c r="A8" s="9">
        <v>4</v>
      </c>
      <c r="B8" s="155" t="s">
        <v>303</v>
      </c>
      <c r="C8" s="23" t="s">
        <v>235</v>
      </c>
      <c r="D8" s="8" t="s">
        <v>304</v>
      </c>
      <c r="E8" s="7">
        <v>8</v>
      </c>
      <c r="F8" s="7">
        <v>0</v>
      </c>
      <c r="G8" s="7">
        <v>16.8</v>
      </c>
      <c r="H8" s="7" t="s">
        <v>37</v>
      </c>
      <c r="I8" s="9" t="s">
        <v>15</v>
      </c>
    </row>
    <row r="9" spans="1:12" ht="24.95" customHeight="1" x14ac:dyDescent="0.15">
      <c r="A9" s="9">
        <v>5</v>
      </c>
      <c r="B9" s="155" t="s">
        <v>305</v>
      </c>
      <c r="C9" s="23" t="s">
        <v>306</v>
      </c>
      <c r="D9" s="8" t="s">
        <v>307</v>
      </c>
      <c r="E9" s="7">
        <v>9</v>
      </c>
      <c r="F9" s="7">
        <v>0</v>
      </c>
      <c r="G9" s="7">
        <v>18.899999999999999</v>
      </c>
      <c r="H9" s="7" t="s">
        <v>130</v>
      </c>
      <c r="I9" s="9" t="s">
        <v>15</v>
      </c>
    </row>
    <row r="10" spans="1:12" ht="24.95" customHeight="1" x14ac:dyDescent="0.15">
      <c r="A10" s="9">
        <v>6</v>
      </c>
      <c r="B10" s="155" t="s">
        <v>308</v>
      </c>
      <c r="C10" s="23" t="s">
        <v>309</v>
      </c>
      <c r="D10" s="8" t="s">
        <v>310</v>
      </c>
      <c r="E10" s="7">
        <v>5</v>
      </c>
      <c r="F10" s="7">
        <v>0</v>
      </c>
      <c r="G10" s="7">
        <v>10.5</v>
      </c>
      <c r="H10" s="7" t="s">
        <v>311</v>
      </c>
      <c r="I10" s="9" t="s">
        <v>15</v>
      </c>
    </row>
    <row r="11" spans="1:12" ht="24.95" customHeight="1" x14ac:dyDescent="0.15">
      <c r="A11" s="9">
        <v>7</v>
      </c>
      <c r="B11" s="155" t="s">
        <v>312</v>
      </c>
      <c r="C11" s="23" t="s">
        <v>313</v>
      </c>
      <c r="D11" s="8" t="s">
        <v>314</v>
      </c>
      <c r="E11" s="7">
        <v>8</v>
      </c>
      <c r="F11" s="7">
        <v>0</v>
      </c>
      <c r="G11" s="7">
        <v>16.8</v>
      </c>
      <c r="H11" s="7" t="s">
        <v>130</v>
      </c>
      <c r="I11" s="9" t="s">
        <v>15</v>
      </c>
    </row>
    <row r="12" spans="1:12" ht="24.95" customHeight="1" x14ac:dyDescent="0.15">
      <c r="A12" s="9">
        <v>8</v>
      </c>
      <c r="B12" s="155" t="s">
        <v>315</v>
      </c>
      <c r="C12" s="23" t="s">
        <v>316</v>
      </c>
      <c r="D12" s="8" t="s">
        <v>317</v>
      </c>
      <c r="E12" s="7">
        <v>7</v>
      </c>
      <c r="F12" s="7">
        <v>0</v>
      </c>
      <c r="G12" s="7">
        <v>14.7</v>
      </c>
      <c r="H12" s="7" t="s">
        <v>41</v>
      </c>
      <c r="I12" s="9" t="s">
        <v>15</v>
      </c>
    </row>
    <row r="13" spans="1:12" ht="24.95" customHeight="1" x14ac:dyDescent="0.15">
      <c r="A13" s="9">
        <v>9</v>
      </c>
      <c r="B13" s="155" t="s">
        <v>318</v>
      </c>
      <c r="C13" s="23" t="s">
        <v>109</v>
      </c>
      <c r="D13" s="8" t="s">
        <v>319</v>
      </c>
      <c r="E13" s="7">
        <v>6</v>
      </c>
      <c r="F13" s="7">
        <v>0</v>
      </c>
      <c r="G13" s="7">
        <v>12.6</v>
      </c>
      <c r="H13" s="7" t="s">
        <v>19</v>
      </c>
      <c r="I13" s="9" t="s">
        <v>15</v>
      </c>
      <c r="L13" s="19"/>
    </row>
    <row r="14" spans="1:12" ht="24.95" customHeight="1" x14ac:dyDescent="0.15">
      <c r="A14" s="9">
        <v>10</v>
      </c>
      <c r="B14" s="155" t="s">
        <v>320</v>
      </c>
      <c r="C14" s="23" t="s">
        <v>321</v>
      </c>
      <c r="D14" s="8" t="s">
        <v>322</v>
      </c>
      <c r="E14" s="7">
        <v>6</v>
      </c>
      <c r="F14" s="7">
        <v>0</v>
      </c>
      <c r="G14" s="7">
        <v>12.6</v>
      </c>
      <c r="H14" s="7" t="s">
        <v>23</v>
      </c>
      <c r="I14" s="9" t="s">
        <v>15</v>
      </c>
      <c r="L14" s="19"/>
    </row>
    <row r="15" spans="1:12" ht="24.95" customHeight="1" x14ac:dyDescent="0.15">
      <c r="A15" s="9">
        <v>11</v>
      </c>
      <c r="B15" s="155" t="s">
        <v>323</v>
      </c>
      <c r="C15" s="23" t="s">
        <v>324</v>
      </c>
      <c r="D15" s="8" t="s">
        <v>325</v>
      </c>
      <c r="E15" s="7">
        <v>5</v>
      </c>
      <c r="F15" s="7">
        <v>0</v>
      </c>
      <c r="G15" s="7">
        <v>10.5</v>
      </c>
      <c r="H15" s="7" t="s">
        <v>19</v>
      </c>
      <c r="I15" s="9" t="s">
        <v>15</v>
      </c>
      <c r="L15" s="19"/>
    </row>
    <row r="16" spans="1:12" ht="24.95" customHeight="1" x14ac:dyDescent="0.15">
      <c r="A16" s="9">
        <v>12</v>
      </c>
      <c r="B16" s="155" t="s">
        <v>326</v>
      </c>
      <c r="C16" s="23" t="s">
        <v>327</v>
      </c>
      <c r="D16" s="8" t="s">
        <v>328</v>
      </c>
      <c r="E16" s="7">
        <v>8</v>
      </c>
      <c r="F16" s="7">
        <v>0</v>
      </c>
      <c r="G16" s="7">
        <v>16.8</v>
      </c>
      <c r="H16" s="7" t="s">
        <v>19</v>
      </c>
      <c r="I16" s="9" t="s">
        <v>15</v>
      </c>
      <c r="L16" s="19"/>
    </row>
    <row r="17" spans="1:12" ht="24.95" customHeight="1" x14ac:dyDescent="0.15">
      <c r="A17" s="9">
        <v>13</v>
      </c>
      <c r="B17" s="155" t="s">
        <v>329</v>
      </c>
      <c r="C17" s="23" t="s">
        <v>330</v>
      </c>
      <c r="D17" s="8" t="s">
        <v>331</v>
      </c>
      <c r="E17" s="7">
        <v>9</v>
      </c>
      <c r="F17" s="7">
        <v>0</v>
      </c>
      <c r="G17" s="7">
        <v>18.899999999999999</v>
      </c>
      <c r="H17" s="7" t="s">
        <v>126</v>
      </c>
      <c r="I17" s="9" t="s">
        <v>15</v>
      </c>
      <c r="J17" s="20"/>
      <c r="K17" s="20"/>
      <c r="L17" s="19"/>
    </row>
    <row r="18" spans="1:12" ht="24.95" customHeight="1" x14ac:dyDescent="0.15">
      <c r="A18" s="9">
        <v>14</v>
      </c>
      <c r="B18" s="155" t="s">
        <v>332</v>
      </c>
      <c r="C18" s="23" t="s">
        <v>333</v>
      </c>
      <c r="D18" s="8" t="s">
        <v>334</v>
      </c>
      <c r="E18" s="7">
        <v>10</v>
      </c>
      <c r="F18" s="7">
        <v>0</v>
      </c>
      <c r="G18" s="7">
        <v>21</v>
      </c>
      <c r="H18" s="7" t="s">
        <v>41</v>
      </c>
      <c r="I18" s="9" t="s">
        <v>15</v>
      </c>
      <c r="J18" s="20"/>
      <c r="K18" s="20"/>
      <c r="L18" s="19"/>
    </row>
    <row r="19" spans="1:12" ht="24.95" customHeight="1" x14ac:dyDescent="0.15">
      <c r="A19" s="9">
        <v>15</v>
      </c>
      <c r="B19" s="155" t="s">
        <v>335</v>
      </c>
      <c r="C19" s="23" t="s">
        <v>336</v>
      </c>
      <c r="D19" s="8" t="s">
        <v>337</v>
      </c>
      <c r="E19" s="7">
        <v>8</v>
      </c>
      <c r="F19" s="7">
        <v>0</v>
      </c>
      <c r="G19" s="7">
        <v>16.8</v>
      </c>
      <c r="H19" s="7" t="s">
        <v>41</v>
      </c>
      <c r="I19" s="9" t="s">
        <v>15</v>
      </c>
      <c r="J19" s="20"/>
      <c r="K19" s="20"/>
      <c r="L19" s="19"/>
    </row>
    <row r="20" spans="1:12" ht="24.95" customHeight="1" x14ac:dyDescent="0.15">
      <c r="A20" s="9">
        <v>16</v>
      </c>
      <c r="B20" s="155" t="s">
        <v>338</v>
      </c>
      <c r="C20" s="23" t="s">
        <v>339</v>
      </c>
      <c r="D20" s="8" t="s">
        <v>340</v>
      </c>
      <c r="E20" s="7">
        <v>9</v>
      </c>
      <c r="F20" s="7">
        <v>0</v>
      </c>
      <c r="G20" s="7">
        <v>18.899999999999999</v>
      </c>
      <c r="H20" s="7" t="s">
        <v>66</v>
      </c>
      <c r="I20" s="9" t="s">
        <v>15</v>
      </c>
      <c r="J20" s="20"/>
      <c r="K20" s="20"/>
      <c r="L20" s="20"/>
    </row>
    <row r="21" spans="1:12" ht="24.95" customHeight="1" x14ac:dyDescent="0.15">
      <c r="A21" s="9">
        <v>17</v>
      </c>
      <c r="B21" s="155" t="s">
        <v>341</v>
      </c>
      <c r="C21" s="23" t="s">
        <v>342</v>
      </c>
      <c r="D21" s="8" t="s">
        <v>343</v>
      </c>
      <c r="E21" s="7">
        <v>7</v>
      </c>
      <c r="F21" s="7">
        <v>0</v>
      </c>
      <c r="G21" s="7">
        <v>14.7</v>
      </c>
      <c r="H21" s="7" t="s">
        <v>37</v>
      </c>
      <c r="I21" s="9" t="s">
        <v>15</v>
      </c>
      <c r="J21" s="20"/>
      <c r="K21" s="20"/>
      <c r="L21" s="20"/>
    </row>
    <row r="22" spans="1:12" ht="24.95" customHeight="1" x14ac:dyDescent="0.15">
      <c r="A22" s="9">
        <v>18</v>
      </c>
      <c r="B22" s="155" t="s">
        <v>344</v>
      </c>
      <c r="C22" s="23" t="s">
        <v>345</v>
      </c>
      <c r="D22" s="8" t="s">
        <v>346</v>
      </c>
      <c r="E22" s="7">
        <v>7</v>
      </c>
      <c r="F22" s="7">
        <v>0</v>
      </c>
      <c r="G22" s="7">
        <v>14.7</v>
      </c>
      <c r="H22" s="7" t="s">
        <v>347</v>
      </c>
      <c r="I22" s="9" t="s">
        <v>15</v>
      </c>
      <c r="J22" s="20"/>
      <c r="K22" s="20"/>
      <c r="L22" s="20"/>
    </row>
    <row r="23" spans="1:12" ht="24.95" customHeight="1" x14ac:dyDescent="0.15">
      <c r="A23" s="9">
        <v>19</v>
      </c>
      <c r="B23" s="155" t="s">
        <v>348</v>
      </c>
      <c r="C23" s="23" t="s">
        <v>349</v>
      </c>
      <c r="D23" s="8" t="s">
        <v>350</v>
      </c>
      <c r="E23" s="7">
        <v>13</v>
      </c>
      <c r="F23" s="7">
        <v>0</v>
      </c>
      <c r="G23" s="7">
        <v>27.3</v>
      </c>
      <c r="H23" s="7" t="s">
        <v>41</v>
      </c>
      <c r="I23" s="9" t="s">
        <v>15</v>
      </c>
      <c r="J23" s="20"/>
      <c r="K23" s="20"/>
      <c r="L23" s="20"/>
    </row>
    <row r="24" spans="1:12" ht="24.95" customHeight="1" x14ac:dyDescent="0.15">
      <c r="A24" s="9">
        <v>20</v>
      </c>
      <c r="B24" s="155" t="s">
        <v>351</v>
      </c>
      <c r="C24" s="23" t="s">
        <v>352</v>
      </c>
      <c r="D24" s="8" t="s">
        <v>353</v>
      </c>
      <c r="E24" s="7">
        <v>6</v>
      </c>
      <c r="F24" s="7">
        <v>0</v>
      </c>
      <c r="G24" s="7">
        <v>12.6</v>
      </c>
      <c r="H24" s="7" t="s">
        <v>23</v>
      </c>
      <c r="I24" s="9" t="s">
        <v>15</v>
      </c>
      <c r="J24" s="20"/>
      <c r="K24" s="20"/>
      <c r="L24" s="20"/>
    </row>
    <row r="25" spans="1:12" ht="24.95" customHeight="1" x14ac:dyDescent="0.15">
      <c r="A25" s="9">
        <v>21</v>
      </c>
      <c r="B25" s="155" t="s">
        <v>354</v>
      </c>
      <c r="C25" s="23" t="s">
        <v>355</v>
      </c>
      <c r="D25" s="8" t="s">
        <v>356</v>
      </c>
      <c r="E25" s="7">
        <v>10</v>
      </c>
      <c r="F25" s="7">
        <v>0</v>
      </c>
      <c r="G25" s="7">
        <v>21</v>
      </c>
      <c r="H25" s="7" t="s">
        <v>49</v>
      </c>
      <c r="I25" s="9" t="s">
        <v>15</v>
      </c>
      <c r="J25" s="20"/>
      <c r="K25" s="20"/>
      <c r="L25" s="20"/>
    </row>
    <row r="26" spans="1:12" ht="24.95" customHeight="1" x14ac:dyDescent="0.15">
      <c r="A26" s="9">
        <v>22</v>
      </c>
      <c r="B26" s="155" t="s">
        <v>357</v>
      </c>
      <c r="C26" s="23" t="s">
        <v>358</v>
      </c>
      <c r="D26" s="8" t="s">
        <v>359</v>
      </c>
      <c r="E26" s="7">
        <v>12</v>
      </c>
      <c r="F26" s="7">
        <v>0</v>
      </c>
      <c r="G26" s="7">
        <v>25.2</v>
      </c>
      <c r="H26" s="7" t="s">
        <v>14</v>
      </c>
      <c r="I26" s="9" t="s">
        <v>15</v>
      </c>
      <c r="J26" s="20"/>
      <c r="K26" s="20"/>
      <c r="L26" s="20"/>
    </row>
    <row r="27" spans="1:12" ht="24.95" customHeight="1" x14ac:dyDescent="0.15">
      <c r="A27" s="9">
        <v>23</v>
      </c>
      <c r="B27" s="155" t="s">
        <v>360</v>
      </c>
      <c r="C27" s="23" t="s">
        <v>361</v>
      </c>
      <c r="D27" s="8" t="s">
        <v>362</v>
      </c>
      <c r="E27" s="7">
        <v>7</v>
      </c>
      <c r="F27" s="7">
        <v>0</v>
      </c>
      <c r="G27" s="7">
        <v>14.7</v>
      </c>
      <c r="H27" s="7" t="s">
        <v>70</v>
      </c>
      <c r="I27" s="9" t="s">
        <v>15</v>
      </c>
      <c r="J27" s="20"/>
      <c r="K27" s="20"/>
      <c r="L27" s="20"/>
    </row>
    <row r="28" spans="1:12" ht="24.95" customHeight="1" x14ac:dyDescent="0.15">
      <c r="A28" s="9">
        <v>24</v>
      </c>
      <c r="B28" s="155" t="s">
        <v>363</v>
      </c>
      <c r="C28" s="23" t="s">
        <v>102</v>
      </c>
      <c r="D28" s="8" t="s">
        <v>364</v>
      </c>
      <c r="E28" s="7">
        <v>8</v>
      </c>
      <c r="F28" s="7">
        <v>0</v>
      </c>
      <c r="G28" s="7">
        <v>16.8</v>
      </c>
      <c r="H28" s="7" t="s">
        <v>14</v>
      </c>
      <c r="I28" s="9" t="s">
        <v>15</v>
      </c>
    </row>
    <row r="29" spans="1:12" ht="24.95" customHeight="1" x14ac:dyDescent="0.15">
      <c r="A29" s="9">
        <v>25</v>
      </c>
      <c r="B29" s="155" t="s">
        <v>365</v>
      </c>
      <c r="C29" s="23" t="s">
        <v>366</v>
      </c>
      <c r="D29" s="8" t="s">
        <v>367</v>
      </c>
      <c r="E29" s="7">
        <v>9</v>
      </c>
      <c r="F29" s="7">
        <v>0</v>
      </c>
      <c r="G29" s="7">
        <v>18.899999999999999</v>
      </c>
      <c r="H29" s="7" t="s">
        <v>302</v>
      </c>
      <c r="I29" s="9" t="s">
        <v>15</v>
      </c>
    </row>
    <row r="30" spans="1:12" ht="24.95" customHeight="1" x14ac:dyDescent="0.15">
      <c r="A30" s="9">
        <v>26</v>
      </c>
      <c r="B30" s="155" t="s">
        <v>368</v>
      </c>
      <c r="C30" s="23" t="s">
        <v>57</v>
      </c>
      <c r="D30" s="8" t="s">
        <v>369</v>
      </c>
      <c r="E30" s="7">
        <v>6</v>
      </c>
      <c r="F30" s="7">
        <v>0</v>
      </c>
      <c r="G30" s="7">
        <v>12.6</v>
      </c>
      <c r="H30" s="7" t="s">
        <v>49</v>
      </c>
      <c r="I30" s="9" t="s">
        <v>15</v>
      </c>
    </row>
    <row r="31" spans="1:12" ht="24.95" customHeight="1" x14ac:dyDescent="0.15">
      <c r="A31" s="9">
        <v>27</v>
      </c>
      <c r="B31" s="155" t="s">
        <v>370</v>
      </c>
      <c r="C31" s="23" t="s">
        <v>330</v>
      </c>
      <c r="D31" s="8" t="s">
        <v>371</v>
      </c>
      <c r="E31" s="7">
        <v>9</v>
      </c>
      <c r="F31" s="7">
        <v>0</v>
      </c>
      <c r="G31" s="7">
        <v>18.899999999999999</v>
      </c>
      <c r="H31" s="7" t="s">
        <v>66</v>
      </c>
      <c r="I31" s="9" t="s">
        <v>15</v>
      </c>
    </row>
    <row r="32" spans="1:12" ht="24.95" customHeight="1" x14ac:dyDescent="0.15">
      <c r="A32" s="9">
        <v>28</v>
      </c>
      <c r="B32" s="155" t="s">
        <v>372</v>
      </c>
      <c r="C32" s="23" t="s">
        <v>373</v>
      </c>
      <c r="D32" s="8" t="s">
        <v>374</v>
      </c>
      <c r="E32" s="7">
        <v>10</v>
      </c>
      <c r="F32" s="7">
        <v>0</v>
      </c>
      <c r="G32" s="7">
        <v>21</v>
      </c>
      <c r="H32" s="7" t="s">
        <v>149</v>
      </c>
      <c r="I32" s="9" t="s">
        <v>15</v>
      </c>
    </row>
    <row r="33" spans="1:12" ht="24.95" customHeight="1" x14ac:dyDescent="0.15">
      <c r="A33" s="9">
        <v>29</v>
      </c>
      <c r="B33" s="155" t="s">
        <v>375</v>
      </c>
      <c r="C33" s="23" t="s">
        <v>64</v>
      </c>
      <c r="D33" s="8" t="s">
        <v>376</v>
      </c>
      <c r="E33" s="7">
        <v>7</v>
      </c>
      <c r="F33" s="7">
        <v>0</v>
      </c>
      <c r="G33" s="7">
        <v>14.7</v>
      </c>
      <c r="H33" s="7" t="s">
        <v>45</v>
      </c>
      <c r="I33" s="9" t="s">
        <v>15</v>
      </c>
    </row>
    <row r="34" spans="1:12" ht="24.95" customHeight="1" x14ac:dyDescent="0.15">
      <c r="A34" s="9">
        <v>30</v>
      </c>
      <c r="B34" s="155" t="s">
        <v>377</v>
      </c>
      <c r="C34" s="23" t="s">
        <v>378</v>
      </c>
      <c r="D34" s="8" t="s">
        <v>376</v>
      </c>
      <c r="E34" s="7">
        <v>5</v>
      </c>
      <c r="F34" s="7">
        <v>0</v>
      </c>
      <c r="G34" s="7">
        <v>10.5</v>
      </c>
      <c r="H34" s="7" t="s">
        <v>30</v>
      </c>
      <c r="I34" s="9" t="s">
        <v>15</v>
      </c>
    </row>
    <row r="35" spans="1:12" ht="24.95" customHeight="1" x14ac:dyDescent="0.15">
      <c r="A35" s="9">
        <v>31</v>
      </c>
      <c r="B35" s="155" t="s">
        <v>379</v>
      </c>
      <c r="C35" s="23" t="s">
        <v>102</v>
      </c>
      <c r="D35" s="8" t="s">
        <v>380</v>
      </c>
      <c r="E35" s="7">
        <v>9</v>
      </c>
      <c r="F35" s="7">
        <v>0</v>
      </c>
      <c r="G35" s="7">
        <v>18.899999999999999</v>
      </c>
      <c r="H35" s="7" t="s">
        <v>381</v>
      </c>
      <c r="I35" s="9" t="s">
        <v>15</v>
      </c>
    </row>
    <row r="36" spans="1:12" ht="24.95" customHeight="1" x14ac:dyDescent="0.15">
      <c r="A36" s="9">
        <v>32</v>
      </c>
      <c r="B36" s="155" t="s">
        <v>382</v>
      </c>
      <c r="C36" s="23" t="s">
        <v>383</v>
      </c>
      <c r="D36" s="8" t="s">
        <v>384</v>
      </c>
      <c r="E36" s="7">
        <v>15</v>
      </c>
      <c r="F36" s="7">
        <v>0</v>
      </c>
      <c r="G36" s="7">
        <v>31.5</v>
      </c>
      <c r="H36" s="7" t="s">
        <v>130</v>
      </c>
      <c r="I36" s="9" t="s">
        <v>15</v>
      </c>
    </row>
    <row r="37" spans="1:12" ht="24.95" customHeight="1" x14ac:dyDescent="0.15">
      <c r="A37" s="9">
        <v>34</v>
      </c>
      <c r="B37" s="155" t="s">
        <v>385</v>
      </c>
      <c r="C37" s="23" t="s">
        <v>386</v>
      </c>
      <c r="D37" s="8" t="s">
        <v>387</v>
      </c>
      <c r="E37" s="7">
        <v>10</v>
      </c>
      <c r="F37" s="7">
        <v>0</v>
      </c>
      <c r="G37" s="7">
        <v>21</v>
      </c>
      <c r="H37" s="7" t="s">
        <v>130</v>
      </c>
      <c r="I37" s="9" t="s">
        <v>15</v>
      </c>
    </row>
    <row r="38" spans="1:12" ht="24.95" customHeight="1" x14ac:dyDescent="0.15">
      <c r="A38" s="9">
        <v>35</v>
      </c>
      <c r="B38" s="155" t="s">
        <v>388</v>
      </c>
      <c r="C38" s="23" t="s">
        <v>389</v>
      </c>
      <c r="D38" s="8" t="s">
        <v>390</v>
      </c>
      <c r="E38" s="7">
        <v>10</v>
      </c>
      <c r="F38" s="7">
        <v>0</v>
      </c>
      <c r="G38" s="7">
        <v>21</v>
      </c>
      <c r="H38" s="7" t="s">
        <v>14</v>
      </c>
      <c r="I38" s="9" t="s">
        <v>15</v>
      </c>
    </row>
    <row r="39" spans="1:12" ht="24.95" customHeight="1" x14ac:dyDescent="0.15">
      <c r="A39" s="9">
        <v>36</v>
      </c>
      <c r="B39" s="155" t="s">
        <v>391</v>
      </c>
      <c r="C39" s="23" t="s">
        <v>392</v>
      </c>
      <c r="D39" s="8" t="s">
        <v>393</v>
      </c>
      <c r="E39" s="7">
        <v>5</v>
      </c>
      <c r="F39" s="7">
        <v>0</v>
      </c>
      <c r="G39" s="7">
        <v>10.5</v>
      </c>
      <c r="H39" s="7" t="s">
        <v>49</v>
      </c>
      <c r="I39" s="9" t="s">
        <v>15</v>
      </c>
    </row>
    <row r="40" spans="1:12" ht="24.95" customHeight="1" x14ac:dyDescent="0.15">
      <c r="A40" s="9">
        <v>37</v>
      </c>
      <c r="B40" s="155" t="s">
        <v>394</v>
      </c>
      <c r="C40" s="23" t="s">
        <v>395</v>
      </c>
      <c r="D40" s="8" t="s">
        <v>396</v>
      </c>
      <c r="E40" s="7">
        <v>10</v>
      </c>
      <c r="F40" s="7">
        <v>0</v>
      </c>
      <c r="G40" s="7">
        <v>21</v>
      </c>
      <c r="H40" s="7" t="s">
        <v>149</v>
      </c>
      <c r="I40" s="9" t="s">
        <v>15</v>
      </c>
    </row>
    <row r="41" spans="1:12" ht="24.95" customHeight="1" x14ac:dyDescent="0.15">
      <c r="A41" s="9">
        <v>38</v>
      </c>
      <c r="B41" s="155" t="s">
        <v>397</v>
      </c>
      <c r="C41" s="23" t="s">
        <v>398</v>
      </c>
      <c r="D41" s="8" t="s">
        <v>399</v>
      </c>
      <c r="E41" s="7">
        <v>10</v>
      </c>
      <c r="F41" s="7">
        <v>0</v>
      </c>
      <c r="G41" s="7">
        <v>21</v>
      </c>
      <c r="H41" s="7" t="s">
        <v>130</v>
      </c>
      <c r="I41" s="9" t="s">
        <v>15</v>
      </c>
    </row>
    <row r="42" spans="1:12" ht="24.95" customHeight="1" x14ac:dyDescent="0.15">
      <c r="A42" s="9">
        <v>39</v>
      </c>
      <c r="B42" s="155" t="s">
        <v>400</v>
      </c>
      <c r="C42" s="23" t="s">
        <v>401</v>
      </c>
      <c r="D42" s="8" t="s">
        <v>402</v>
      </c>
      <c r="E42" s="7">
        <v>10</v>
      </c>
      <c r="F42" s="7">
        <v>0</v>
      </c>
      <c r="G42" s="7">
        <v>21</v>
      </c>
      <c r="H42" s="7" t="s">
        <v>149</v>
      </c>
      <c r="I42" s="9" t="s">
        <v>15</v>
      </c>
    </row>
    <row r="43" spans="1:12" ht="24.95" customHeight="1" x14ac:dyDescent="0.15">
      <c r="A43" s="9">
        <v>40</v>
      </c>
      <c r="B43" s="155" t="s">
        <v>403</v>
      </c>
      <c r="C43" s="23" t="s">
        <v>404</v>
      </c>
      <c r="D43" s="8" t="s">
        <v>405</v>
      </c>
      <c r="E43" s="7">
        <v>8</v>
      </c>
      <c r="F43" s="7">
        <v>0</v>
      </c>
      <c r="G43" s="7">
        <v>16.8</v>
      </c>
      <c r="H43" s="7" t="s">
        <v>142</v>
      </c>
      <c r="I43" s="9" t="s">
        <v>15</v>
      </c>
    </row>
    <row r="44" spans="1:12" ht="24.95" customHeight="1" x14ac:dyDescent="0.15">
      <c r="A44" s="9">
        <v>41</v>
      </c>
      <c r="B44" s="155" t="s">
        <v>406</v>
      </c>
      <c r="C44" s="23" t="s">
        <v>407</v>
      </c>
      <c r="D44" s="8" t="s">
        <v>408</v>
      </c>
      <c r="E44" s="7">
        <v>10</v>
      </c>
      <c r="F44" s="7">
        <v>0</v>
      </c>
      <c r="G44" s="7">
        <v>21</v>
      </c>
      <c r="H44" s="7" t="s">
        <v>37</v>
      </c>
      <c r="I44" s="9" t="s">
        <v>15</v>
      </c>
    </row>
    <row r="45" spans="1:12" ht="24.95" customHeight="1" x14ac:dyDescent="0.15">
      <c r="A45" s="9">
        <v>42</v>
      </c>
      <c r="B45" s="155" t="s">
        <v>409</v>
      </c>
      <c r="C45" s="23" t="s">
        <v>261</v>
      </c>
      <c r="D45" s="8" t="s">
        <v>410</v>
      </c>
      <c r="E45" s="7">
        <v>12</v>
      </c>
      <c r="F45" s="7">
        <v>0</v>
      </c>
      <c r="G45" s="7">
        <v>25.2</v>
      </c>
      <c r="H45" s="7" t="s">
        <v>126</v>
      </c>
      <c r="I45" s="9" t="s">
        <v>15</v>
      </c>
    </row>
    <row r="46" spans="1:12" ht="24.95" customHeight="1" x14ac:dyDescent="0.15">
      <c r="A46" s="9">
        <v>43</v>
      </c>
      <c r="B46" s="155" t="s">
        <v>411</v>
      </c>
      <c r="C46" s="23" t="s">
        <v>412</v>
      </c>
      <c r="D46" s="8" t="s">
        <v>410</v>
      </c>
      <c r="E46" s="7">
        <v>12</v>
      </c>
      <c r="F46" s="7">
        <v>0</v>
      </c>
      <c r="G46" s="7">
        <v>25.2</v>
      </c>
      <c r="H46" s="7" t="s">
        <v>149</v>
      </c>
      <c r="I46" s="9" t="s">
        <v>15</v>
      </c>
    </row>
    <row r="47" spans="1:12" ht="24.95" customHeight="1" x14ac:dyDescent="0.15">
      <c r="A47" s="9">
        <v>44</v>
      </c>
      <c r="B47" s="155" t="s">
        <v>413</v>
      </c>
      <c r="C47" s="23" t="s">
        <v>414</v>
      </c>
      <c r="D47" s="8" t="s">
        <v>415</v>
      </c>
      <c r="E47" s="7">
        <v>10</v>
      </c>
      <c r="F47" s="7">
        <v>0</v>
      </c>
      <c r="G47" s="7">
        <v>21</v>
      </c>
      <c r="H47" s="7" t="s">
        <v>41</v>
      </c>
      <c r="I47" s="9" t="s">
        <v>15</v>
      </c>
    </row>
    <row r="48" spans="1:12" ht="24.95" customHeight="1" x14ac:dyDescent="0.15">
      <c r="A48" s="9">
        <v>45</v>
      </c>
      <c r="B48" s="155" t="s">
        <v>416</v>
      </c>
      <c r="C48" s="23" t="s">
        <v>417</v>
      </c>
      <c r="D48" s="8" t="s">
        <v>418</v>
      </c>
      <c r="E48" s="7">
        <v>9</v>
      </c>
      <c r="F48" s="7">
        <v>0</v>
      </c>
      <c r="G48" s="7">
        <v>18.899999999999999</v>
      </c>
      <c r="H48" s="7" t="s">
        <v>70</v>
      </c>
      <c r="I48" s="9" t="s">
        <v>15</v>
      </c>
      <c r="L48" s="19"/>
    </row>
    <row r="49" spans="1:12" ht="24.95" customHeight="1" x14ac:dyDescent="0.15">
      <c r="A49" s="9">
        <v>46</v>
      </c>
      <c r="B49" s="155" t="s">
        <v>419</v>
      </c>
      <c r="C49" s="23" t="s">
        <v>420</v>
      </c>
      <c r="D49" s="8" t="s">
        <v>421</v>
      </c>
      <c r="E49" s="7">
        <v>12</v>
      </c>
      <c r="F49" s="7">
        <v>0</v>
      </c>
      <c r="G49" s="7">
        <v>25.2</v>
      </c>
      <c r="H49" s="7" t="s">
        <v>130</v>
      </c>
      <c r="I49" s="9" t="s">
        <v>15</v>
      </c>
      <c r="L49" s="19"/>
    </row>
    <row r="50" spans="1:12" ht="24.95" customHeight="1" x14ac:dyDescent="0.15">
      <c r="A50" s="9">
        <v>47</v>
      </c>
      <c r="B50" s="155" t="s">
        <v>114</v>
      </c>
      <c r="C50" s="23" t="s">
        <v>109</v>
      </c>
      <c r="D50" s="8" t="s">
        <v>422</v>
      </c>
      <c r="E50" s="7">
        <v>9</v>
      </c>
      <c r="F50" s="7">
        <v>0</v>
      </c>
      <c r="G50" s="7">
        <v>18.899999999999999</v>
      </c>
      <c r="H50" s="7" t="s">
        <v>41</v>
      </c>
      <c r="I50" s="9" t="s">
        <v>15</v>
      </c>
      <c r="L50" s="19"/>
    </row>
    <row r="51" spans="1:12" ht="24.95" customHeight="1" x14ac:dyDescent="0.15">
      <c r="A51" s="9">
        <v>48</v>
      </c>
      <c r="B51" s="155" t="s">
        <v>423</v>
      </c>
      <c r="C51" s="23" t="s">
        <v>424</v>
      </c>
      <c r="D51" s="8" t="s">
        <v>425</v>
      </c>
      <c r="E51" s="7">
        <v>8</v>
      </c>
      <c r="F51" s="7">
        <v>0</v>
      </c>
      <c r="G51" s="7">
        <v>16.8</v>
      </c>
      <c r="H51" s="7" t="s">
        <v>37</v>
      </c>
      <c r="I51" s="9" t="s">
        <v>15</v>
      </c>
      <c r="L51" s="19"/>
    </row>
    <row r="52" spans="1:12" ht="24.95" customHeight="1" x14ac:dyDescent="0.15">
      <c r="A52" s="9">
        <v>50</v>
      </c>
      <c r="B52" s="155" t="s">
        <v>426</v>
      </c>
      <c r="C52" s="23" t="s">
        <v>283</v>
      </c>
      <c r="D52" s="8" t="s">
        <v>427</v>
      </c>
      <c r="E52" s="7">
        <v>10</v>
      </c>
      <c r="F52" s="7">
        <v>0</v>
      </c>
      <c r="G52" s="7">
        <v>21</v>
      </c>
      <c r="H52" s="7" t="s">
        <v>41</v>
      </c>
      <c r="I52" s="9" t="s">
        <v>15</v>
      </c>
      <c r="J52" s="20"/>
      <c r="K52" s="20"/>
      <c r="L52" s="19"/>
    </row>
    <row r="53" spans="1:12" ht="24.95" customHeight="1" x14ac:dyDescent="0.15">
      <c r="A53" s="9">
        <v>51</v>
      </c>
      <c r="B53" s="155" t="s">
        <v>428</v>
      </c>
      <c r="C53" s="23" t="s">
        <v>184</v>
      </c>
      <c r="D53" s="8" t="s">
        <v>429</v>
      </c>
      <c r="E53" s="7">
        <v>10</v>
      </c>
      <c r="F53" s="7">
        <v>0</v>
      </c>
      <c r="G53" s="7">
        <v>21</v>
      </c>
      <c r="H53" s="7" t="s">
        <v>37</v>
      </c>
      <c r="I53" s="9" t="s">
        <v>15</v>
      </c>
      <c r="J53" s="20"/>
      <c r="K53" s="20"/>
      <c r="L53" s="19"/>
    </row>
    <row r="54" spans="1:12" ht="24.95" customHeight="1" x14ac:dyDescent="0.15">
      <c r="A54" s="9">
        <v>52</v>
      </c>
      <c r="B54" s="155" t="s">
        <v>430</v>
      </c>
      <c r="C54" s="23" t="s">
        <v>177</v>
      </c>
      <c r="D54" s="8" t="s">
        <v>431</v>
      </c>
      <c r="E54" s="7">
        <v>7</v>
      </c>
      <c r="F54" s="7">
        <v>0</v>
      </c>
      <c r="G54" s="7">
        <v>14.7</v>
      </c>
      <c r="H54" s="7" t="s">
        <v>23</v>
      </c>
      <c r="I54" s="9" t="s">
        <v>15</v>
      </c>
      <c r="J54" s="20"/>
      <c r="K54" s="20"/>
      <c r="L54" s="19"/>
    </row>
    <row r="55" spans="1:12" ht="24.95" customHeight="1" x14ac:dyDescent="0.15">
      <c r="A55" s="9">
        <v>53</v>
      </c>
      <c r="B55" s="155" t="s">
        <v>432</v>
      </c>
      <c r="C55" s="23" t="s">
        <v>433</v>
      </c>
      <c r="D55" s="8" t="s">
        <v>434</v>
      </c>
      <c r="E55" s="7">
        <v>10</v>
      </c>
      <c r="F55" s="7">
        <v>0</v>
      </c>
      <c r="G55" s="7">
        <v>21</v>
      </c>
      <c r="H55" s="7" t="s">
        <v>126</v>
      </c>
      <c r="I55" s="9" t="s">
        <v>15</v>
      </c>
      <c r="J55" s="20"/>
      <c r="K55" s="20"/>
      <c r="L55" s="20"/>
    </row>
    <row r="56" spans="1:12" ht="24.95" customHeight="1" x14ac:dyDescent="0.15">
      <c r="A56" s="9">
        <v>54</v>
      </c>
      <c r="B56" s="155" t="s">
        <v>435</v>
      </c>
      <c r="C56" s="23" t="s">
        <v>436</v>
      </c>
      <c r="D56" s="8" t="s">
        <v>437</v>
      </c>
      <c r="E56" s="7">
        <v>10</v>
      </c>
      <c r="F56" s="7">
        <v>0</v>
      </c>
      <c r="G56" s="7">
        <v>21</v>
      </c>
      <c r="H56" s="7" t="s">
        <v>14</v>
      </c>
      <c r="I56" s="9" t="s">
        <v>15</v>
      </c>
      <c r="J56" s="20"/>
      <c r="K56" s="20"/>
      <c r="L56" s="20"/>
    </row>
    <row r="57" spans="1:12" ht="24.95" customHeight="1" x14ac:dyDescent="0.15">
      <c r="A57" s="9">
        <v>55</v>
      </c>
      <c r="B57" s="155" t="s">
        <v>438</v>
      </c>
      <c r="C57" s="23" t="s">
        <v>64</v>
      </c>
      <c r="D57" s="8" t="s">
        <v>439</v>
      </c>
      <c r="E57" s="7">
        <v>14</v>
      </c>
      <c r="F57" s="7">
        <v>0</v>
      </c>
      <c r="G57" s="7">
        <v>29.4</v>
      </c>
      <c r="H57" s="7" t="s">
        <v>66</v>
      </c>
      <c r="I57" s="9" t="s">
        <v>15</v>
      </c>
      <c r="J57" s="20"/>
      <c r="K57" s="20"/>
      <c r="L57" s="20"/>
    </row>
    <row r="58" spans="1:12" ht="24.95" customHeight="1" x14ac:dyDescent="0.15">
      <c r="A58" s="9">
        <v>56</v>
      </c>
      <c r="B58" s="155" t="s">
        <v>440</v>
      </c>
      <c r="C58" s="23" t="s">
        <v>441</v>
      </c>
      <c r="D58" s="8" t="s">
        <v>442</v>
      </c>
      <c r="E58" s="7">
        <v>10</v>
      </c>
      <c r="F58" s="7">
        <v>0</v>
      </c>
      <c r="G58" s="7">
        <v>21</v>
      </c>
      <c r="H58" s="7" t="s">
        <v>443</v>
      </c>
      <c r="I58" s="9" t="s">
        <v>15</v>
      </c>
      <c r="J58" s="20"/>
      <c r="K58" s="20"/>
      <c r="L58" s="20"/>
    </row>
    <row r="59" spans="1:12" ht="24.95" customHeight="1" x14ac:dyDescent="0.15">
      <c r="A59" s="9">
        <v>58</v>
      </c>
      <c r="B59" s="155" t="s">
        <v>444</v>
      </c>
      <c r="C59" s="23" t="s">
        <v>78</v>
      </c>
      <c r="D59" s="8" t="s">
        <v>445</v>
      </c>
      <c r="E59" s="7">
        <v>3</v>
      </c>
      <c r="F59" s="7">
        <v>0</v>
      </c>
      <c r="G59" s="7">
        <v>6.3</v>
      </c>
      <c r="H59" s="7" t="s">
        <v>126</v>
      </c>
      <c r="I59" s="9" t="s">
        <v>15</v>
      </c>
      <c r="J59" s="20"/>
      <c r="K59" s="20"/>
      <c r="L59" s="20"/>
    </row>
    <row r="60" spans="1:12" ht="24.95" customHeight="1" x14ac:dyDescent="0.15">
      <c r="A60" s="9">
        <v>59</v>
      </c>
      <c r="B60" s="155" t="s">
        <v>446</v>
      </c>
      <c r="C60" s="23" t="s">
        <v>202</v>
      </c>
      <c r="D60" s="8" t="s">
        <v>447</v>
      </c>
      <c r="E60" s="7">
        <v>3</v>
      </c>
      <c r="F60" s="7">
        <v>0</v>
      </c>
      <c r="G60" s="7">
        <v>6.3</v>
      </c>
      <c r="H60" s="7" t="s">
        <v>19</v>
      </c>
      <c r="I60" s="9" t="s">
        <v>15</v>
      </c>
      <c r="J60" s="20"/>
      <c r="K60" s="20"/>
      <c r="L60" s="20"/>
    </row>
    <row r="61" spans="1:12" ht="24.95" customHeight="1" x14ac:dyDescent="0.15">
      <c r="A61" s="9">
        <v>60</v>
      </c>
      <c r="B61" s="155" t="s">
        <v>448</v>
      </c>
      <c r="C61" s="23" t="s">
        <v>449</v>
      </c>
      <c r="D61" s="8" t="s">
        <v>450</v>
      </c>
      <c r="E61" s="7">
        <v>4</v>
      </c>
      <c r="F61" s="7">
        <v>0</v>
      </c>
      <c r="G61" s="7">
        <v>8.4</v>
      </c>
      <c r="H61" s="7" t="s">
        <v>49</v>
      </c>
      <c r="I61" s="9" t="s">
        <v>15</v>
      </c>
      <c r="J61" s="20"/>
      <c r="K61" s="20"/>
      <c r="L61" s="20"/>
    </row>
    <row r="62" spans="1:12" ht="24.95" customHeight="1" x14ac:dyDescent="0.15">
      <c r="A62" s="9">
        <v>61</v>
      </c>
      <c r="B62" s="155" t="s">
        <v>451</v>
      </c>
      <c r="C62" s="23" t="s">
        <v>407</v>
      </c>
      <c r="D62" s="8" t="s">
        <v>452</v>
      </c>
      <c r="E62" s="7">
        <v>4</v>
      </c>
      <c r="F62" s="7">
        <v>0</v>
      </c>
      <c r="G62" s="7">
        <v>8.4</v>
      </c>
      <c r="H62" s="7" t="s">
        <v>19</v>
      </c>
      <c r="I62" s="9" t="s">
        <v>15</v>
      </c>
      <c r="J62" s="20"/>
      <c r="K62" s="20"/>
      <c r="L62" s="20"/>
    </row>
    <row r="63" spans="1:12" ht="24.95" customHeight="1" x14ac:dyDescent="0.15">
      <c r="A63" s="9">
        <v>62</v>
      </c>
      <c r="B63" s="155" t="s">
        <v>453</v>
      </c>
      <c r="C63" s="23" t="s">
        <v>454</v>
      </c>
      <c r="D63" s="8" t="s">
        <v>455</v>
      </c>
      <c r="E63" s="7">
        <v>4</v>
      </c>
      <c r="F63" s="7">
        <v>0</v>
      </c>
      <c r="G63" s="7">
        <v>8.4</v>
      </c>
      <c r="H63" s="7" t="s">
        <v>23</v>
      </c>
      <c r="I63" s="9" t="s">
        <v>15</v>
      </c>
    </row>
    <row r="64" spans="1:12" ht="24.95" customHeight="1" x14ac:dyDescent="0.15">
      <c r="A64" s="9">
        <v>63</v>
      </c>
      <c r="B64" s="155" t="s">
        <v>456</v>
      </c>
      <c r="C64" s="23" t="s">
        <v>457</v>
      </c>
      <c r="D64" s="8" t="s">
        <v>458</v>
      </c>
      <c r="E64" s="7">
        <v>4</v>
      </c>
      <c r="F64" s="7">
        <v>0</v>
      </c>
      <c r="G64" s="7">
        <v>8.4</v>
      </c>
      <c r="H64" s="7" t="s">
        <v>37</v>
      </c>
      <c r="I64" s="9" t="s">
        <v>15</v>
      </c>
    </row>
    <row r="65" spans="1:9" ht="24.95" customHeight="1" x14ac:dyDescent="0.15">
      <c r="A65" s="9">
        <v>65</v>
      </c>
      <c r="B65" s="155" t="s">
        <v>459</v>
      </c>
      <c r="C65" s="23" t="s">
        <v>460</v>
      </c>
      <c r="D65" s="8" t="s">
        <v>461</v>
      </c>
      <c r="E65" s="7">
        <v>2</v>
      </c>
      <c r="F65" s="7">
        <v>0</v>
      </c>
      <c r="G65" s="7">
        <v>4.2</v>
      </c>
      <c r="H65" s="7" t="s">
        <v>104</v>
      </c>
      <c r="I65" s="9" t="s">
        <v>15</v>
      </c>
    </row>
    <row r="66" spans="1:9" ht="24.95" customHeight="1" x14ac:dyDescent="0.15">
      <c r="A66" s="9">
        <v>66</v>
      </c>
      <c r="B66" s="155" t="s">
        <v>462</v>
      </c>
      <c r="C66" s="23" t="s">
        <v>463</v>
      </c>
      <c r="D66" s="8" t="s">
        <v>464</v>
      </c>
      <c r="E66" s="7">
        <v>4</v>
      </c>
      <c r="F66" s="7">
        <v>0</v>
      </c>
      <c r="G66" s="7">
        <v>8.4</v>
      </c>
      <c r="H66" s="7" t="s">
        <v>37</v>
      </c>
      <c r="I66" s="9" t="s">
        <v>15</v>
      </c>
    </row>
    <row r="67" spans="1:9" ht="24.95" customHeight="1" x14ac:dyDescent="0.15">
      <c r="A67" s="9">
        <v>67</v>
      </c>
      <c r="B67" s="155" t="s">
        <v>465</v>
      </c>
      <c r="C67" s="23" t="s">
        <v>466</v>
      </c>
      <c r="D67" s="8" t="s">
        <v>467</v>
      </c>
      <c r="E67" s="7">
        <v>64</v>
      </c>
      <c r="F67" s="7">
        <v>0</v>
      </c>
      <c r="G67" s="7">
        <v>134.4</v>
      </c>
      <c r="H67" s="7" t="s">
        <v>149</v>
      </c>
      <c r="I67" s="9" t="s">
        <v>15</v>
      </c>
    </row>
    <row r="68" spans="1:9" ht="24.95" customHeight="1" x14ac:dyDescent="0.15">
      <c r="A68" s="9">
        <v>68</v>
      </c>
      <c r="B68" s="155" t="s">
        <v>468</v>
      </c>
      <c r="C68" s="23" t="s">
        <v>469</v>
      </c>
      <c r="D68" s="8" t="s">
        <v>470</v>
      </c>
      <c r="E68" s="7">
        <v>7</v>
      </c>
      <c r="F68" s="7">
        <v>0</v>
      </c>
      <c r="G68" s="7">
        <v>14.7</v>
      </c>
      <c r="H68" s="7" t="s">
        <v>126</v>
      </c>
      <c r="I68" s="9" t="s">
        <v>15</v>
      </c>
    </row>
    <row r="69" spans="1:9" ht="24.95" customHeight="1" x14ac:dyDescent="0.15">
      <c r="A69" s="9">
        <v>69</v>
      </c>
      <c r="B69" s="155" t="s">
        <v>471</v>
      </c>
      <c r="C69" s="23" t="s">
        <v>358</v>
      </c>
      <c r="D69" s="8" t="s">
        <v>472</v>
      </c>
      <c r="E69" s="7">
        <v>8</v>
      </c>
      <c r="F69" s="7">
        <v>0</v>
      </c>
      <c r="G69" s="7">
        <v>16.8</v>
      </c>
      <c r="H69" s="7" t="s">
        <v>37</v>
      </c>
      <c r="I69" s="9" t="s">
        <v>15</v>
      </c>
    </row>
  </sheetData>
  <mergeCells count="3">
    <mergeCell ref="A3:C3"/>
    <mergeCell ref="H3:I3"/>
    <mergeCell ref="A1:I2"/>
  </mergeCells>
  <phoneticPr fontId="38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64"/>
  <sheetViews>
    <sheetView workbookViewId="0">
      <selection activeCell="D17" sqref="D17"/>
    </sheetView>
  </sheetViews>
  <sheetFormatPr defaultColWidth="9" defaultRowHeight="13.5" x14ac:dyDescent="0.15"/>
  <cols>
    <col min="1" max="1" width="6.375" style="2" customWidth="1"/>
    <col min="2" max="2" width="9.5" style="2" customWidth="1"/>
    <col min="3" max="3" width="23" style="2" customWidth="1"/>
    <col min="4" max="4" width="13.875" style="2" customWidth="1"/>
    <col min="5" max="5" width="6" style="3" customWidth="1"/>
    <col min="6" max="6" width="9.75" style="3" customWidth="1"/>
    <col min="7" max="7" width="11.75" style="3" customWidth="1"/>
    <col min="8" max="8" width="20.875" style="3" customWidth="1"/>
    <col min="9" max="9" width="17" style="2" customWidth="1"/>
    <col min="10" max="11" width="9" style="2"/>
    <col min="12" max="14" width="15.5" style="2" customWidth="1"/>
    <col min="15" max="255" width="9" style="2"/>
    <col min="256" max="256" width="6.375" style="2" customWidth="1"/>
    <col min="257" max="257" width="9.5" style="2" customWidth="1"/>
    <col min="258" max="258" width="23" style="2" customWidth="1"/>
    <col min="259" max="259" width="13.875" style="2" customWidth="1"/>
    <col min="260" max="260" width="6" style="2" customWidth="1"/>
    <col min="261" max="261" width="9.75" style="2" customWidth="1"/>
    <col min="262" max="262" width="11.75" style="2" customWidth="1"/>
    <col min="263" max="263" width="20.875" style="2" customWidth="1"/>
    <col min="264" max="264" width="17" style="2" customWidth="1"/>
    <col min="265" max="267" width="9" style="2"/>
    <col min="268" max="270" width="15.5" style="2" customWidth="1"/>
    <col min="271" max="511" width="9" style="2"/>
    <col min="512" max="512" width="6.375" style="2" customWidth="1"/>
    <col min="513" max="513" width="9.5" style="2" customWidth="1"/>
    <col min="514" max="514" width="23" style="2" customWidth="1"/>
    <col min="515" max="515" width="13.875" style="2" customWidth="1"/>
    <col min="516" max="516" width="6" style="2" customWidth="1"/>
    <col min="517" max="517" width="9.75" style="2" customWidth="1"/>
    <col min="518" max="518" width="11.75" style="2" customWidth="1"/>
    <col min="519" max="519" width="20.875" style="2" customWidth="1"/>
    <col min="520" max="520" width="17" style="2" customWidth="1"/>
    <col min="521" max="523" width="9" style="2"/>
    <col min="524" max="526" width="15.5" style="2" customWidth="1"/>
    <col min="527" max="767" width="9" style="2"/>
    <col min="768" max="768" width="6.375" style="2" customWidth="1"/>
    <col min="769" max="769" width="9.5" style="2" customWidth="1"/>
    <col min="770" max="770" width="23" style="2" customWidth="1"/>
    <col min="771" max="771" width="13.875" style="2" customWidth="1"/>
    <col min="772" max="772" width="6" style="2" customWidth="1"/>
    <col min="773" max="773" width="9.75" style="2" customWidth="1"/>
    <col min="774" max="774" width="11.75" style="2" customWidth="1"/>
    <col min="775" max="775" width="20.875" style="2" customWidth="1"/>
    <col min="776" max="776" width="17" style="2" customWidth="1"/>
    <col min="777" max="779" width="9" style="2"/>
    <col min="780" max="782" width="15.5" style="2" customWidth="1"/>
    <col min="783" max="1023" width="9" style="2"/>
    <col min="1024" max="1024" width="6.375" style="2" customWidth="1"/>
    <col min="1025" max="1025" width="9.5" style="2" customWidth="1"/>
    <col min="1026" max="1026" width="23" style="2" customWidth="1"/>
    <col min="1027" max="1027" width="13.875" style="2" customWidth="1"/>
    <col min="1028" max="1028" width="6" style="2" customWidth="1"/>
    <col min="1029" max="1029" width="9.75" style="2" customWidth="1"/>
    <col min="1030" max="1030" width="11.75" style="2" customWidth="1"/>
    <col min="1031" max="1031" width="20.875" style="2" customWidth="1"/>
    <col min="1032" max="1032" width="17" style="2" customWidth="1"/>
    <col min="1033" max="1035" width="9" style="2"/>
    <col min="1036" max="1038" width="15.5" style="2" customWidth="1"/>
    <col min="1039" max="1279" width="9" style="2"/>
    <col min="1280" max="1280" width="6.375" style="2" customWidth="1"/>
    <col min="1281" max="1281" width="9.5" style="2" customWidth="1"/>
    <col min="1282" max="1282" width="23" style="2" customWidth="1"/>
    <col min="1283" max="1283" width="13.875" style="2" customWidth="1"/>
    <col min="1284" max="1284" width="6" style="2" customWidth="1"/>
    <col min="1285" max="1285" width="9.75" style="2" customWidth="1"/>
    <col min="1286" max="1286" width="11.75" style="2" customWidth="1"/>
    <col min="1287" max="1287" width="20.875" style="2" customWidth="1"/>
    <col min="1288" max="1288" width="17" style="2" customWidth="1"/>
    <col min="1289" max="1291" width="9" style="2"/>
    <col min="1292" max="1294" width="15.5" style="2" customWidth="1"/>
    <col min="1295" max="1535" width="9" style="2"/>
    <col min="1536" max="1536" width="6.375" style="2" customWidth="1"/>
    <col min="1537" max="1537" width="9.5" style="2" customWidth="1"/>
    <col min="1538" max="1538" width="23" style="2" customWidth="1"/>
    <col min="1539" max="1539" width="13.875" style="2" customWidth="1"/>
    <col min="1540" max="1540" width="6" style="2" customWidth="1"/>
    <col min="1541" max="1541" width="9.75" style="2" customWidth="1"/>
    <col min="1542" max="1542" width="11.75" style="2" customWidth="1"/>
    <col min="1543" max="1543" width="20.875" style="2" customWidth="1"/>
    <col min="1544" max="1544" width="17" style="2" customWidth="1"/>
    <col min="1545" max="1547" width="9" style="2"/>
    <col min="1548" max="1550" width="15.5" style="2" customWidth="1"/>
    <col min="1551" max="1791" width="9" style="2"/>
    <col min="1792" max="1792" width="6.375" style="2" customWidth="1"/>
    <col min="1793" max="1793" width="9.5" style="2" customWidth="1"/>
    <col min="1794" max="1794" width="23" style="2" customWidth="1"/>
    <col min="1795" max="1795" width="13.875" style="2" customWidth="1"/>
    <col min="1796" max="1796" width="6" style="2" customWidth="1"/>
    <col min="1797" max="1797" width="9.75" style="2" customWidth="1"/>
    <col min="1798" max="1798" width="11.75" style="2" customWidth="1"/>
    <col min="1799" max="1799" width="20.875" style="2" customWidth="1"/>
    <col min="1800" max="1800" width="17" style="2" customWidth="1"/>
    <col min="1801" max="1803" width="9" style="2"/>
    <col min="1804" max="1806" width="15.5" style="2" customWidth="1"/>
    <col min="1807" max="2047" width="9" style="2"/>
    <col min="2048" max="2048" width="6.375" style="2" customWidth="1"/>
    <col min="2049" max="2049" width="9.5" style="2" customWidth="1"/>
    <col min="2050" max="2050" width="23" style="2" customWidth="1"/>
    <col min="2051" max="2051" width="13.875" style="2" customWidth="1"/>
    <col min="2052" max="2052" width="6" style="2" customWidth="1"/>
    <col min="2053" max="2053" width="9.75" style="2" customWidth="1"/>
    <col min="2054" max="2054" width="11.75" style="2" customWidth="1"/>
    <col min="2055" max="2055" width="20.875" style="2" customWidth="1"/>
    <col min="2056" max="2056" width="17" style="2" customWidth="1"/>
    <col min="2057" max="2059" width="9" style="2"/>
    <col min="2060" max="2062" width="15.5" style="2" customWidth="1"/>
    <col min="2063" max="2303" width="9" style="2"/>
    <col min="2304" max="2304" width="6.375" style="2" customWidth="1"/>
    <col min="2305" max="2305" width="9.5" style="2" customWidth="1"/>
    <col min="2306" max="2306" width="23" style="2" customWidth="1"/>
    <col min="2307" max="2307" width="13.875" style="2" customWidth="1"/>
    <col min="2308" max="2308" width="6" style="2" customWidth="1"/>
    <col min="2309" max="2309" width="9.75" style="2" customWidth="1"/>
    <col min="2310" max="2310" width="11.75" style="2" customWidth="1"/>
    <col min="2311" max="2311" width="20.875" style="2" customWidth="1"/>
    <col min="2312" max="2312" width="17" style="2" customWidth="1"/>
    <col min="2313" max="2315" width="9" style="2"/>
    <col min="2316" max="2318" width="15.5" style="2" customWidth="1"/>
    <col min="2319" max="2559" width="9" style="2"/>
    <col min="2560" max="2560" width="6.375" style="2" customWidth="1"/>
    <col min="2561" max="2561" width="9.5" style="2" customWidth="1"/>
    <col min="2562" max="2562" width="23" style="2" customWidth="1"/>
    <col min="2563" max="2563" width="13.875" style="2" customWidth="1"/>
    <col min="2564" max="2564" width="6" style="2" customWidth="1"/>
    <col min="2565" max="2565" width="9.75" style="2" customWidth="1"/>
    <col min="2566" max="2566" width="11.75" style="2" customWidth="1"/>
    <col min="2567" max="2567" width="20.875" style="2" customWidth="1"/>
    <col min="2568" max="2568" width="17" style="2" customWidth="1"/>
    <col min="2569" max="2571" width="9" style="2"/>
    <col min="2572" max="2574" width="15.5" style="2" customWidth="1"/>
    <col min="2575" max="2815" width="9" style="2"/>
    <col min="2816" max="2816" width="6.375" style="2" customWidth="1"/>
    <col min="2817" max="2817" width="9.5" style="2" customWidth="1"/>
    <col min="2818" max="2818" width="23" style="2" customWidth="1"/>
    <col min="2819" max="2819" width="13.875" style="2" customWidth="1"/>
    <col min="2820" max="2820" width="6" style="2" customWidth="1"/>
    <col min="2821" max="2821" width="9.75" style="2" customWidth="1"/>
    <col min="2822" max="2822" width="11.75" style="2" customWidth="1"/>
    <col min="2823" max="2823" width="20.875" style="2" customWidth="1"/>
    <col min="2824" max="2824" width="17" style="2" customWidth="1"/>
    <col min="2825" max="2827" width="9" style="2"/>
    <col min="2828" max="2830" width="15.5" style="2" customWidth="1"/>
    <col min="2831" max="3071" width="9" style="2"/>
    <col min="3072" max="3072" width="6.375" style="2" customWidth="1"/>
    <col min="3073" max="3073" width="9.5" style="2" customWidth="1"/>
    <col min="3074" max="3074" width="23" style="2" customWidth="1"/>
    <col min="3075" max="3075" width="13.875" style="2" customWidth="1"/>
    <col min="3076" max="3076" width="6" style="2" customWidth="1"/>
    <col min="3077" max="3077" width="9.75" style="2" customWidth="1"/>
    <col min="3078" max="3078" width="11.75" style="2" customWidth="1"/>
    <col min="3079" max="3079" width="20.875" style="2" customWidth="1"/>
    <col min="3080" max="3080" width="17" style="2" customWidth="1"/>
    <col min="3081" max="3083" width="9" style="2"/>
    <col min="3084" max="3086" width="15.5" style="2" customWidth="1"/>
    <col min="3087" max="3327" width="9" style="2"/>
    <col min="3328" max="3328" width="6.375" style="2" customWidth="1"/>
    <col min="3329" max="3329" width="9.5" style="2" customWidth="1"/>
    <col min="3330" max="3330" width="23" style="2" customWidth="1"/>
    <col min="3331" max="3331" width="13.875" style="2" customWidth="1"/>
    <col min="3332" max="3332" width="6" style="2" customWidth="1"/>
    <col min="3333" max="3333" width="9.75" style="2" customWidth="1"/>
    <col min="3334" max="3334" width="11.75" style="2" customWidth="1"/>
    <col min="3335" max="3335" width="20.875" style="2" customWidth="1"/>
    <col min="3336" max="3336" width="17" style="2" customWidth="1"/>
    <col min="3337" max="3339" width="9" style="2"/>
    <col min="3340" max="3342" width="15.5" style="2" customWidth="1"/>
    <col min="3343" max="3583" width="9" style="2"/>
    <col min="3584" max="3584" width="6.375" style="2" customWidth="1"/>
    <col min="3585" max="3585" width="9.5" style="2" customWidth="1"/>
    <col min="3586" max="3586" width="23" style="2" customWidth="1"/>
    <col min="3587" max="3587" width="13.875" style="2" customWidth="1"/>
    <col min="3588" max="3588" width="6" style="2" customWidth="1"/>
    <col min="3589" max="3589" width="9.75" style="2" customWidth="1"/>
    <col min="3590" max="3590" width="11.75" style="2" customWidth="1"/>
    <col min="3591" max="3591" width="20.875" style="2" customWidth="1"/>
    <col min="3592" max="3592" width="17" style="2" customWidth="1"/>
    <col min="3593" max="3595" width="9" style="2"/>
    <col min="3596" max="3598" width="15.5" style="2" customWidth="1"/>
    <col min="3599" max="3839" width="9" style="2"/>
    <col min="3840" max="3840" width="6.375" style="2" customWidth="1"/>
    <col min="3841" max="3841" width="9.5" style="2" customWidth="1"/>
    <col min="3842" max="3842" width="23" style="2" customWidth="1"/>
    <col min="3843" max="3843" width="13.875" style="2" customWidth="1"/>
    <col min="3844" max="3844" width="6" style="2" customWidth="1"/>
    <col min="3845" max="3845" width="9.75" style="2" customWidth="1"/>
    <col min="3846" max="3846" width="11.75" style="2" customWidth="1"/>
    <col min="3847" max="3847" width="20.875" style="2" customWidth="1"/>
    <col min="3848" max="3848" width="17" style="2" customWidth="1"/>
    <col min="3849" max="3851" width="9" style="2"/>
    <col min="3852" max="3854" width="15.5" style="2" customWidth="1"/>
    <col min="3855" max="4095" width="9" style="2"/>
    <col min="4096" max="4096" width="6.375" style="2" customWidth="1"/>
    <col min="4097" max="4097" width="9.5" style="2" customWidth="1"/>
    <col min="4098" max="4098" width="23" style="2" customWidth="1"/>
    <col min="4099" max="4099" width="13.875" style="2" customWidth="1"/>
    <col min="4100" max="4100" width="6" style="2" customWidth="1"/>
    <col min="4101" max="4101" width="9.75" style="2" customWidth="1"/>
    <col min="4102" max="4102" width="11.75" style="2" customWidth="1"/>
    <col min="4103" max="4103" width="20.875" style="2" customWidth="1"/>
    <col min="4104" max="4104" width="17" style="2" customWidth="1"/>
    <col min="4105" max="4107" width="9" style="2"/>
    <col min="4108" max="4110" width="15.5" style="2" customWidth="1"/>
    <col min="4111" max="4351" width="9" style="2"/>
    <col min="4352" max="4352" width="6.375" style="2" customWidth="1"/>
    <col min="4353" max="4353" width="9.5" style="2" customWidth="1"/>
    <col min="4354" max="4354" width="23" style="2" customWidth="1"/>
    <col min="4355" max="4355" width="13.875" style="2" customWidth="1"/>
    <col min="4356" max="4356" width="6" style="2" customWidth="1"/>
    <col min="4357" max="4357" width="9.75" style="2" customWidth="1"/>
    <col min="4358" max="4358" width="11.75" style="2" customWidth="1"/>
    <col min="4359" max="4359" width="20.875" style="2" customWidth="1"/>
    <col min="4360" max="4360" width="17" style="2" customWidth="1"/>
    <col min="4361" max="4363" width="9" style="2"/>
    <col min="4364" max="4366" width="15.5" style="2" customWidth="1"/>
    <col min="4367" max="4607" width="9" style="2"/>
    <col min="4608" max="4608" width="6.375" style="2" customWidth="1"/>
    <col min="4609" max="4609" width="9.5" style="2" customWidth="1"/>
    <col min="4610" max="4610" width="23" style="2" customWidth="1"/>
    <col min="4611" max="4611" width="13.875" style="2" customWidth="1"/>
    <col min="4612" max="4612" width="6" style="2" customWidth="1"/>
    <col min="4613" max="4613" width="9.75" style="2" customWidth="1"/>
    <col min="4614" max="4614" width="11.75" style="2" customWidth="1"/>
    <col min="4615" max="4615" width="20.875" style="2" customWidth="1"/>
    <col min="4616" max="4616" width="17" style="2" customWidth="1"/>
    <col min="4617" max="4619" width="9" style="2"/>
    <col min="4620" max="4622" width="15.5" style="2" customWidth="1"/>
    <col min="4623" max="4863" width="9" style="2"/>
    <col min="4864" max="4864" width="6.375" style="2" customWidth="1"/>
    <col min="4865" max="4865" width="9.5" style="2" customWidth="1"/>
    <col min="4866" max="4866" width="23" style="2" customWidth="1"/>
    <col min="4867" max="4867" width="13.875" style="2" customWidth="1"/>
    <col min="4868" max="4868" width="6" style="2" customWidth="1"/>
    <col min="4869" max="4869" width="9.75" style="2" customWidth="1"/>
    <col min="4870" max="4870" width="11.75" style="2" customWidth="1"/>
    <col min="4871" max="4871" width="20.875" style="2" customWidth="1"/>
    <col min="4872" max="4872" width="17" style="2" customWidth="1"/>
    <col min="4873" max="4875" width="9" style="2"/>
    <col min="4876" max="4878" width="15.5" style="2" customWidth="1"/>
    <col min="4879" max="5119" width="9" style="2"/>
    <col min="5120" max="5120" width="6.375" style="2" customWidth="1"/>
    <col min="5121" max="5121" width="9.5" style="2" customWidth="1"/>
    <col min="5122" max="5122" width="23" style="2" customWidth="1"/>
    <col min="5123" max="5123" width="13.875" style="2" customWidth="1"/>
    <col min="5124" max="5124" width="6" style="2" customWidth="1"/>
    <col min="5125" max="5125" width="9.75" style="2" customWidth="1"/>
    <col min="5126" max="5126" width="11.75" style="2" customWidth="1"/>
    <col min="5127" max="5127" width="20.875" style="2" customWidth="1"/>
    <col min="5128" max="5128" width="17" style="2" customWidth="1"/>
    <col min="5129" max="5131" width="9" style="2"/>
    <col min="5132" max="5134" width="15.5" style="2" customWidth="1"/>
    <col min="5135" max="5375" width="9" style="2"/>
    <col min="5376" max="5376" width="6.375" style="2" customWidth="1"/>
    <col min="5377" max="5377" width="9.5" style="2" customWidth="1"/>
    <col min="5378" max="5378" width="23" style="2" customWidth="1"/>
    <col min="5379" max="5379" width="13.875" style="2" customWidth="1"/>
    <col min="5380" max="5380" width="6" style="2" customWidth="1"/>
    <col min="5381" max="5381" width="9.75" style="2" customWidth="1"/>
    <col min="5382" max="5382" width="11.75" style="2" customWidth="1"/>
    <col min="5383" max="5383" width="20.875" style="2" customWidth="1"/>
    <col min="5384" max="5384" width="17" style="2" customWidth="1"/>
    <col min="5385" max="5387" width="9" style="2"/>
    <col min="5388" max="5390" width="15.5" style="2" customWidth="1"/>
    <col min="5391" max="5631" width="9" style="2"/>
    <col min="5632" max="5632" width="6.375" style="2" customWidth="1"/>
    <col min="5633" max="5633" width="9.5" style="2" customWidth="1"/>
    <col min="5634" max="5634" width="23" style="2" customWidth="1"/>
    <col min="5635" max="5635" width="13.875" style="2" customWidth="1"/>
    <col min="5636" max="5636" width="6" style="2" customWidth="1"/>
    <col min="5637" max="5637" width="9.75" style="2" customWidth="1"/>
    <col min="5638" max="5638" width="11.75" style="2" customWidth="1"/>
    <col min="5639" max="5639" width="20.875" style="2" customWidth="1"/>
    <col min="5640" max="5640" width="17" style="2" customWidth="1"/>
    <col min="5641" max="5643" width="9" style="2"/>
    <col min="5644" max="5646" width="15.5" style="2" customWidth="1"/>
    <col min="5647" max="5887" width="9" style="2"/>
    <col min="5888" max="5888" width="6.375" style="2" customWidth="1"/>
    <col min="5889" max="5889" width="9.5" style="2" customWidth="1"/>
    <col min="5890" max="5890" width="23" style="2" customWidth="1"/>
    <col min="5891" max="5891" width="13.875" style="2" customWidth="1"/>
    <col min="5892" max="5892" width="6" style="2" customWidth="1"/>
    <col min="5893" max="5893" width="9.75" style="2" customWidth="1"/>
    <col min="5894" max="5894" width="11.75" style="2" customWidth="1"/>
    <col min="5895" max="5895" width="20.875" style="2" customWidth="1"/>
    <col min="5896" max="5896" width="17" style="2" customWidth="1"/>
    <col min="5897" max="5899" width="9" style="2"/>
    <col min="5900" max="5902" width="15.5" style="2" customWidth="1"/>
    <col min="5903" max="6143" width="9" style="2"/>
    <col min="6144" max="6144" width="6.375" style="2" customWidth="1"/>
    <col min="6145" max="6145" width="9.5" style="2" customWidth="1"/>
    <col min="6146" max="6146" width="23" style="2" customWidth="1"/>
    <col min="6147" max="6147" width="13.875" style="2" customWidth="1"/>
    <col min="6148" max="6148" width="6" style="2" customWidth="1"/>
    <col min="6149" max="6149" width="9.75" style="2" customWidth="1"/>
    <col min="6150" max="6150" width="11.75" style="2" customWidth="1"/>
    <col min="6151" max="6151" width="20.875" style="2" customWidth="1"/>
    <col min="6152" max="6152" width="17" style="2" customWidth="1"/>
    <col min="6153" max="6155" width="9" style="2"/>
    <col min="6156" max="6158" width="15.5" style="2" customWidth="1"/>
    <col min="6159" max="6399" width="9" style="2"/>
    <col min="6400" max="6400" width="6.375" style="2" customWidth="1"/>
    <col min="6401" max="6401" width="9.5" style="2" customWidth="1"/>
    <col min="6402" max="6402" width="23" style="2" customWidth="1"/>
    <col min="6403" max="6403" width="13.875" style="2" customWidth="1"/>
    <col min="6404" max="6404" width="6" style="2" customWidth="1"/>
    <col min="6405" max="6405" width="9.75" style="2" customWidth="1"/>
    <col min="6406" max="6406" width="11.75" style="2" customWidth="1"/>
    <col min="6407" max="6407" width="20.875" style="2" customWidth="1"/>
    <col min="6408" max="6408" width="17" style="2" customWidth="1"/>
    <col min="6409" max="6411" width="9" style="2"/>
    <col min="6412" max="6414" width="15.5" style="2" customWidth="1"/>
    <col min="6415" max="6655" width="9" style="2"/>
    <col min="6656" max="6656" width="6.375" style="2" customWidth="1"/>
    <col min="6657" max="6657" width="9.5" style="2" customWidth="1"/>
    <col min="6658" max="6658" width="23" style="2" customWidth="1"/>
    <col min="6659" max="6659" width="13.875" style="2" customWidth="1"/>
    <col min="6660" max="6660" width="6" style="2" customWidth="1"/>
    <col min="6661" max="6661" width="9.75" style="2" customWidth="1"/>
    <col min="6662" max="6662" width="11.75" style="2" customWidth="1"/>
    <col min="6663" max="6663" width="20.875" style="2" customWidth="1"/>
    <col min="6664" max="6664" width="17" style="2" customWidth="1"/>
    <col min="6665" max="6667" width="9" style="2"/>
    <col min="6668" max="6670" width="15.5" style="2" customWidth="1"/>
    <col min="6671" max="6911" width="9" style="2"/>
    <col min="6912" max="6912" width="6.375" style="2" customWidth="1"/>
    <col min="6913" max="6913" width="9.5" style="2" customWidth="1"/>
    <col min="6914" max="6914" width="23" style="2" customWidth="1"/>
    <col min="6915" max="6915" width="13.875" style="2" customWidth="1"/>
    <col min="6916" max="6916" width="6" style="2" customWidth="1"/>
    <col min="6917" max="6917" width="9.75" style="2" customWidth="1"/>
    <col min="6918" max="6918" width="11.75" style="2" customWidth="1"/>
    <col min="6919" max="6919" width="20.875" style="2" customWidth="1"/>
    <col min="6920" max="6920" width="17" style="2" customWidth="1"/>
    <col min="6921" max="6923" width="9" style="2"/>
    <col min="6924" max="6926" width="15.5" style="2" customWidth="1"/>
    <col min="6927" max="7167" width="9" style="2"/>
    <col min="7168" max="7168" width="6.375" style="2" customWidth="1"/>
    <col min="7169" max="7169" width="9.5" style="2" customWidth="1"/>
    <col min="7170" max="7170" width="23" style="2" customWidth="1"/>
    <col min="7171" max="7171" width="13.875" style="2" customWidth="1"/>
    <col min="7172" max="7172" width="6" style="2" customWidth="1"/>
    <col min="7173" max="7173" width="9.75" style="2" customWidth="1"/>
    <col min="7174" max="7174" width="11.75" style="2" customWidth="1"/>
    <col min="7175" max="7175" width="20.875" style="2" customWidth="1"/>
    <col min="7176" max="7176" width="17" style="2" customWidth="1"/>
    <col min="7177" max="7179" width="9" style="2"/>
    <col min="7180" max="7182" width="15.5" style="2" customWidth="1"/>
    <col min="7183" max="7423" width="9" style="2"/>
    <col min="7424" max="7424" width="6.375" style="2" customWidth="1"/>
    <col min="7425" max="7425" width="9.5" style="2" customWidth="1"/>
    <col min="7426" max="7426" width="23" style="2" customWidth="1"/>
    <col min="7427" max="7427" width="13.875" style="2" customWidth="1"/>
    <col min="7428" max="7428" width="6" style="2" customWidth="1"/>
    <col min="7429" max="7429" width="9.75" style="2" customWidth="1"/>
    <col min="7430" max="7430" width="11.75" style="2" customWidth="1"/>
    <col min="7431" max="7431" width="20.875" style="2" customWidth="1"/>
    <col min="7432" max="7432" width="17" style="2" customWidth="1"/>
    <col min="7433" max="7435" width="9" style="2"/>
    <col min="7436" max="7438" width="15.5" style="2" customWidth="1"/>
    <col min="7439" max="7679" width="9" style="2"/>
    <col min="7680" max="7680" width="6.375" style="2" customWidth="1"/>
    <col min="7681" max="7681" width="9.5" style="2" customWidth="1"/>
    <col min="7682" max="7682" width="23" style="2" customWidth="1"/>
    <col min="7683" max="7683" width="13.875" style="2" customWidth="1"/>
    <col min="7684" max="7684" width="6" style="2" customWidth="1"/>
    <col min="7685" max="7685" width="9.75" style="2" customWidth="1"/>
    <col min="7686" max="7686" width="11.75" style="2" customWidth="1"/>
    <col min="7687" max="7687" width="20.875" style="2" customWidth="1"/>
    <col min="7688" max="7688" width="17" style="2" customWidth="1"/>
    <col min="7689" max="7691" width="9" style="2"/>
    <col min="7692" max="7694" width="15.5" style="2" customWidth="1"/>
    <col min="7695" max="7935" width="9" style="2"/>
    <col min="7936" max="7936" width="6.375" style="2" customWidth="1"/>
    <col min="7937" max="7937" width="9.5" style="2" customWidth="1"/>
    <col min="7938" max="7938" width="23" style="2" customWidth="1"/>
    <col min="7939" max="7939" width="13.875" style="2" customWidth="1"/>
    <col min="7940" max="7940" width="6" style="2" customWidth="1"/>
    <col min="7941" max="7941" width="9.75" style="2" customWidth="1"/>
    <col min="7942" max="7942" width="11.75" style="2" customWidth="1"/>
    <col min="7943" max="7943" width="20.875" style="2" customWidth="1"/>
    <col min="7944" max="7944" width="17" style="2" customWidth="1"/>
    <col min="7945" max="7947" width="9" style="2"/>
    <col min="7948" max="7950" width="15.5" style="2" customWidth="1"/>
    <col min="7951" max="8191" width="9" style="2"/>
    <col min="8192" max="8192" width="6.375" style="2" customWidth="1"/>
    <col min="8193" max="8193" width="9.5" style="2" customWidth="1"/>
    <col min="8194" max="8194" width="23" style="2" customWidth="1"/>
    <col min="8195" max="8195" width="13.875" style="2" customWidth="1"/>
    <col min="8196" max="8196" width="6" style="2" customWidth="1"/>
    <col min="8197" max="8197" width="9.75" style="2" customWidth="1"/>
    <col min="8198" max="8198" width="11.75" style="2" customWidth="1"/>
    <col min="8199" max="8199" width="20.875" style="2" customWidth="1"/>
    <col min="8200" max="8200" width="17" style="2" customWidth="1"/>
    <col min="8201" max="8203" width="9" style="2"/>
    <col min="8204" max="8206" width="15.5" style="2" customWidth="1"/>
    <col min="8207" max="8447" width="9" style="2"/>
    <col min="8448" max="8448" width="6.375" style="2" customWidth="1"/>
    <col min="8449" max="8449" width="9.5" style="2" customWidth="1"/>
    <col min="8450" max="8450" width="23" style="2" customWidth="1"/>
    <col min="8451" max="8451" width="13.875" style="2" customWidth="1"/>
    <col min="8452" max="8452" width="6" style="2" customWidth="1"/>
    <col min="8453" max="8453" width="9.75" style="2" customWidth="1"/>
    <col min="8454" max="8454" width="11.75" style="2" customWidth="1"/>
    <col min="8455" max="8455" width="20.875" style="2" customWidth="1"/>
    <col min="8456" max="8456" width="17" style="2" customWidth="1"/>
    <col min="8457" max="8459" width="9" style="2"/>
    <col min="8460" max="8462" width="15.5" style="2" customWidth="1"/>
    <col min="8463" max="8703" width="9" style="2"/>
    <col min="8704" max="8704" width="6.375" style="2" customWidth="1"/>
    <col min="8705" max="8705" width="9.5" style="2" customWidth="1"/>
    <col min="8706" max="8706" width="23" style="2" customWidth="1"/>
    <col min="8707" max="8707" width="13.875" style="2" customWidth="1"/>
    <col min="8708" max="8708" width="6" style="2" customWidth="1"/>
    <col min="8709" max="8709" width="9.75" style="2" customWidth="1"/>
    <col min="8710" max="8710" width="11.75" style="2" customWidth="1"/>
    <col min="8711" max="8711" width="20.875" style="2" customWidth="1"/>
    <col min="8712" max="8712" width="17" style="2" customWidth="1"/>
    <col min="8713" max="8715" width="9" style="2"/>
    <col min="8716" max="8718" width="15.5" style="2" customWidth="1"/>
    <col min="8719" max="8959" width="9" style="2"/>
    <col min="8960" max="8960" width="6.375" style="2" customWidth="1"/>
    <col min="8961" max="8961" width="9.5" style="2" customWidth="1"/>
    <col min="8962" max="8962" width="23" style="2" customWidth="1"/>
    <col min="8963" max="8963" width="13.875" style="2" customWidth="1"/>
    <col min="8964" max="8964" width="6" style="2" customWidth="1"/>
    <col min="8965" max="8965" width="9.75" style="2" customWidth="1"/>
    <col min="8966" max="8966" width="11.75" style="2" customWidth="1"/>
    <col min="8967" max="8967" width="20.875" style="2" customWidth="1"/>
    <col min="8968" max="8968" width="17" style="2" customWidth="1"/>
    <col min="8969" max="8971" width="9" style="2"/>
    <col min="8972" max="8974" width="15.5" style="2" customWidth="1"/>
    <col min="8975" max="9215" width="9" style="2"/>
    <col min="9216" max="9216" width="6.375" style="2" customWidth="1"/>
    <col min="9217" max="9217" width="9.5" style="2" customWidth="1"/>
    <col min="9218" max="9218" width="23" style="2" customWidth="1"/>
    <col min="9219" max="9219" width="13.875" style="2" customWidth="1"/>
    <col min="9220" max="9220" width="6" style="2" customWidth="1"/>
    <col min="9221" max="9221" width="9.75" style="2" customWidth="1"/>
    <col min="9222" max="9222" width="11.75" style="2" customWidth="1"/>
    <col min="9223" max="9223" width="20.875" style="2" customWidth="1"/>
    <col min="9224" max="9224" width="17" style="2" customWidth="1"/>
    <col min="9225" max="9227" width="9" style="2"/>
    <col min="9228" max="9230" width="15.5" style="2" customWidth="1"/>
    <col min="9231" max="9471" width="9" style="2"/>
    <col min="9472" max="9472" width="6.375" style="2" customWidth="1"/>
    <col min="9473" max="9473" width="9.5" style="2" customWidth="1"/>
    <col min="9474" max="9474" width="23" style="2" customWidth="1"/>
    <col min="9475" max="9475" width="13.875" style="2" customWidth="1"/>
    <col min="9476" max="9476" width="6" style="2" customWidth="1"/>
    <col min="9477" max="9477" width="9.75" style="2" customWidth="1"/>
    <col min="9478" max="9478" width="11.75" style="2" customWidth="1"/>
    <col min="9479" max="9479" width="20.875" style="2" customWidth="1"/>
    <col min="9480" max="9480" width="17" style="2" customWidth="1"/>
    <col min="9481" max="9483" width="9" style="2"/>
    <col min="9484" max="9486" width="15.5" style="2" customWidth="1"/>
    <col min="9487" max="9727" width="9" style="2"/>
    <col min="9728" max="9728" width="6.375" style="2" customWidth="1"/>
    <col min="9729" max="9729" width="9.5" style="2" customWidth="1"/>
    <col min="9730" max="9730" width="23" style="2" customWidth="1"/>
    <col min="9731" max="9731" width="13.875" style="2" customWidth="1"/>
    <col min="9732" max="9732" width="6" style="2" customWidth="1"/>
    <col min="9733" max="9733" width="9.75" style="2" customWidth="1"/>
    <col min="9734" max="9734" width="11.75" style="2" customWidth="1"/>
    <col min="9735" max="9735" width="20.875" style="2" customWidth="1"/>
    <col min="9736" max="9736" width="17" style="2" customWidth="1"/>
    <col min="9737" max="9739" width="9" style="2"/>
    <col min="9740" max="9742" width="15.5" style="2" customWidth="1"/>
    <col min="9743" max="9983" width="9" style="2"/>
    <col min="9984" max="9984" width="6.375" style="2" customWidth="1"/>
    <col min="9985" max="9985" width="9.5" style="2" customWidth="1"/>
    <col min="9986" max="9986" width="23" style="2" customWidth="1"/>
    <col min="9987" max="9987" width="13.875" style="2" customWidth="1"/>
    <col min="9988" max="9988" width="6" style="2" customWidth="1"/>
    <col min="9989" max="9989" width="9.75" style="2" customWidth="1"/>
    <col min="9990" max="9990" width="11.75" style="2" customWidth="1"/>
    <col min="9991" max="9991" width="20.875" style="2" customWidth="1"/>
    <col min="9992" max="9992" width="17" style="2" customWidth="1"/>
    <col min="9993" max="9995" width="9" style="2"/>
    <col min="9996" max="9998" width="15.5" style="2" customWidth="1"/>
    <col min="9999" max="10239" width="9" style="2"/>
    <col min="10240" max="10240" width="6.375" style="2" customWidth="1"/>
    <col min="10241" max="10241" width="9.5" style="2" customWidth="1"/>
    <col min="10242" max="10242" width="23" style="2" customWidth="1"/>
    <col min="10243" max="10243" width="13.875" style="2" customWidth="1"/>
    <col min="10244" max="10244" width="6" style="2" customWidth="1"/>
    <col min="10245" max="10245" width="9.75" style="2" customWidth="1"/>
    <col min="10246" max="10246" width="11.75" style="2" customWidth="1"/>
    <col min="10247" max="10247" width="20.875" style="2" customWidth="1"/>
    <col min="10248" max="10248" width="17" style="2" customWidth="1"/>
    <col min="10249" max="10251" width="9" style="2"/>
    <col min="10252" max="10254" width="15.5" style="2" customWidth="1"/>
    <col min="10255" max="10495" width="9" style="2"/>
    <col min="10496" max="10496" width="6.375" style="2" customWidth="1"/>
    <col min="10497" max="10497" width="9.5" style="2" customWidth="1"/>
    <col min="10498" max="10498" width="23" style="2" customWidth="1"/>
    <col min="10499" max="10499" width="13.875" style="2" customWidth="1"/>
    <col min="10500" max="10500" width="6" style="2" customWidth="1"/>
    <col min="10501" max="10501" width="9.75" style="2" customWidth="1"/>
    <col min="10502" max="10502" width="11.75" style="2" customWidth="1"/>
    <col min="10503" max="10503" width="20.875" style="2" customWidth="1"/>
    <col min="10504" max="10504" width="17" style="2" customWidth="1"/>
    <col min="10505" max="10507" width="9" style="2"/>
    <col min="10508" max="10510" width="15.5" style="2" customWidth="1"/>
    <col min="10511" max="10751" width="9" style="2"/>
    <col min="10752" max="10752" width="6.375" style="2" customWidth="1"/>
    <col min="10753" max="10753" width="9.5" style="2" customWidth="1"/>
    <col min="10754" max="10754" width="23" style="2" customWidth="1"/>
    <col min="10755" max="10755" width="13.875" style="2" customWidth="1"/>
    <col min="10756" max="10756" width="6" style="2" customWidth="1"/>
    <col min="10757" max="10757" width="9.75" style="2" customWidth="1"/>
    <col min="10758" max="10758" width="11.75" style="2" customWidth="1"/>
    <col min="10759" max="10759" width="20.875" style="2" customWidth="1"/>
    <col min="10760" max="10760" width="17" style="2" customWidth="1"/>
    <col min="10761" max="10763" width="9" style="2"/>
    <col min="10764" max="10766" width="15.5" style="2" customWidth="1"/>
    <col min="10767" max="11007" width="9" style="2"/>
    <col min="11008" max="11008" width="6.375" style="2" customWidth="1"/>
    <col min="11009" max="11009" width="9.5" style="2" customWidth="1"/>
    <col min="11010" max="11010" width="23" style="2" customWidth="1"/>
    <col min="11011" max="11011" width="13.875" style="2" customWidth="1"/>
    <col min="11012" max="11012" width="6" style="2" customWidth="1"/>
    <col min="11013" max="11013" width="9.75" style="2" customWidth="1"/>
    <col min="11014" max="11014" width="11.75" style="2" customWidth="1"/>
    <col min="11015" max="11015" width="20.875" style="2" customWidth="1"/>
    <col min="11016" max="11016" width="17" style="2" customWidth="1"/>
    <col min="11017" max="11019" width="9" style="2"/>
    <col min="11020" max="11022" width="15.5" style="2" customWidth="1"/>
    <col min="11023" max="11263" width="9" style="2"/>
    <col min="11264" max="11264" width="6.375" style="2" customWidth="1"/>
    <col min="11265" max="11265" width="9.5" style="2" customWidth="1"/>
    <col min="11266" max="11266" width="23" style="2" customWidth="1"/>
    <col min="11267" max="11267" width="13.875" style="2" customWidth="1"/>
    <col min="11268" max="11268" width="6" style="2" customWidth="1"/>
    <col min="11269" max="11269" width="9.75" style="2" customWidth="1"/>
    <col min="11270" max="11270" width="11.75" style="2" customWidth="1"/>
    <col min="11271" max="11271" width="20.875" style="2" customWidth="1"/>
    <col min="11272" max="11272" width="17" style="2" customWidth="1"/>
    <col min="11273" max="11275" width="9" style="2"/>
    <col min="11276" max="11278" width="15.5" style="2" customWidth="1"/>
    <col min="11279" max="11519" width="9" style="2"/>
    <col min="11520" max="11520" width="6.375" style="2" customWidth="1"/>
    <col min="11521" max="11521" width="9.5" style="2" customWidth="1"/>
    <col min="11522" max="11522" width="23" style="2" customWidth="1"/>
    <col min="11523" max="11523" width="13.875" style="2" customWidth="1"/>
    <col min="11524" max="11524" width="6" style="2" customWidth="1"/>
    <col min="11525" max="11525" width="9.75" style="2" customWidth="1"/>
    <col min="11526" max="11526" width="11.75" style="2" customWidth="1"/>
    <col min="11527" max="11527" width="20.875" style="2" customWidth="1"/>
    <col min="11528" max="11528" width="17" style="2" customWidth="1"/>
    <col min="11529" max="11531" width="9" style="2"/>
    <col min="11532" max="11534" width="15.5" style="2" customWidth="1"/>
    <col min="11535" max="11775" width="9" style="2"/>
    <col min="11776" max="11776" width="6.375" style="2" customWidth="1"/>
    <col min="11777" max="11777" width="9.5" style="2" customWidth="1"/>
    <col min="11778" max="11778" width="23" style="2" customWidth="1"/>
    <col min="11779" max="11779" width="13.875" style="2" customWidth="1"/>
    <col min="11780" max="11780" width="6" style="2" customWidth="1"/>
    <col min="11781" max="11781" width="9.75" style="2" customWidth="1"/>
    <col min="11782" max="11782" width="11.75" style="2" customWidth="1"/>
    <col min="11783" max="11783" width="20.875" style="2" customWidth="1"/>
    <col min="11784" max="11784" width="17" style="2" customWidth="1"/>
    <col min="11785" max="11787" width="9" style="2"/>
    <col min="11788" max="11790" width="15.5" style="2" customWidth="1"/>
    <col min="11791" max="12031" width="9" style="2"/>
    <col min="12032" max="12032" width="6.375" style="2" customWidth="1"/>
    <col min="12033" max="12033" width="9.5" style="2" customWidth="1"/>
    <col min="12034" max="12034" width="23" style="2" customWidth="1"/>
    <col min="12035" max="12035" width="13.875" style="2" customWidth="1"/>
    <col min="12036" max="12036" width="6" style="2" customWidth="1"/>
    <col min="12037" max="12037" width="9.75" style="2" customWidth="1"/>
    <col min="12038" max="12038" width="11.75" style="2" customWidth="1"/>
    <col min="12039" max="12039" width="20.875" style="2" customWidth="1"/>
    <col min="12040" max="12040" width="17" style="2" customWidth="1"/>
    <col min="12041" max="12043" width="9" style="2"/>
    <col min="12044" max="12046" width="15.5" style="2" customWidth="1"/>
    <col min="12047" max="12287" width="9" style="2"/>
    <col min="12288" max="12288" width="6.375" style="2" customWidth="1"/>
    <col min="12289" max="12289" width="9.5" style="2" customWidth="1"/>
    <col min="12290" max="12290" width="23" style="2" customWidth="1"/>
    <col min="12291" max="12291" width="13.875" style="2" customWidth="1"/>
    <col min="12292" max="12292" width="6" style="2" customWidth="1"/>
    <col min="12293" max="12293" width="9.75" style="2" customWidth="1"/>
    <col min="12294" max="12294" width="11.75" style="2" customWidth="1"/>
    <col min="12295" max="12295" width="20.875" style="2" customWidth="1"/>
    <col min="12296" max="12296" width="17" style="2" customWidth="1"/>
    <col min="12297" max="12299" width="9" style="2"/>
    <col min="12300" max="12302" width="15.5" style="2" customWidth="1"/>
    <col min="12303" max="12543" width="9" style="2"/>
    <col min="12544" max="12544" width="6.375" style="2" customWidth="1"/>
    <col min="12545" max="12545" width="9.5" style="2" customWidth="1"/>
    <col min="12546" max="12546" width="23" style="2" customWidth="1"/>
    <col min="12547" max="12547" width="13.875" style="2" customWidth="1"/>
    <col min="12548" max="12548" width="6" style="2" customWidth="1"/>
    <col min="12549" max="12549" width="9.75" style="2" customWidth="1"/>
    <col min="12550" max="12550" width="11.75" style="2" customWidth="1"/>
    <col min="12551" max="12551" width="20.875" style="2" customWidth="1"/>
    <col min="12552" max="12552" width="17" style="2" customWidth="1"/>
    <col min="12553" max="12555" width="9" style="2"/>
    <col min="12556" max="12558" width="15.5" style="2" customWidth="1"/>
    <col min="12559" max="12799" width="9" style="2"/>
    <col min="12800" max="12800" width="6.375" style="2" customWidth="1"/>
    <col min="12801" max="12801" width="9.5" style="2" customWidth="1"/>
    <col min="12802" max="12802" width="23" style="2" customWidth="1"/>
    <col min="12803" max="12803" width="13.875" style="2" customWidth="1"/>
    <col min="12804" max="12804" width="6" style="2" customWidth="1"/>
    <col min="12805" max="12805" width="9.75" style="2" customWidth="1"/>
    <col min="12806" max="12806" width="11.75" style="2" customWidth="1"/>
    <col min="12807" max="12807" width="20.875" style="2" customWidth="1"/>
    <col min="12808" max="12808" width="17" style="2" customWidth="1"/>
    <col min="12809" max="12811" width="9" style="2"/>
    <col min="12812" max="12814" width="15.5" style="2" customWidth="1"/>
    <col min="12815" max="13055" width="9" style="2"/>
    <col min="13056" max="13056" width="6.375" style="2" customWidth="1"/>
    <col min="13057" max="13057" width="9.5" style="2" customWidth="1"/>
    <col min="13058" max="13058" width="23" style="2" customWidth="1"/>
    <col min="13059" max="13059" width="13.875" style="2" customWidth="1"/>
    <col min="13060" max="13060" width="6" style="2" customWidth="1"/>
    <col min="13061" max="13061" width="9.75" style="2" customWidth="1"/>
    <col min="13062" max="13062" width="11.75" style="2" customWidth="1"/>
    <col min="13063" max="13063" width="20.875" style="2" customWidth="1"/>
    <col min="13064" max="13064" width="17" style="2" customWidth="1"/>
    <col min="13065" max="13067" width="9" style="2"/>
    <col min="13068" max="13070" width="15.5" style="2" customWidth="1"/>
    <col min="13071" max="13311" width="9" style="2"/>
    <col min="13312" max="13312" width="6.375" style="2" customWidth="1"/>
    <col min="13313" max="13313" width="9.5" style="2" customWidth="1"/>
    <col min="13314" max="13314" width="23" style="2" customWidth="1"/>
    <col min="13315" max="13315" width="13.875" style="2" customWidth="1"/>
    <col min="13316" max="13316" width="6" style="2" customWidth="1"/>
    <col min="13317" max="13317" width="9.75" style="2" customWidth="1"/>
    <col min="13318" max="13318" width="11.75" style="2" customWidth="1"/>
    <col min="13319" max="13319" width="20.875" style="2" customWidth="1"/>
    <col min="13320" max="13320" width="17" style="2" customWidth="1"/>
    <col min="13321" max="13323" width="9" style="2"/>
    <col min="13324" max="13326" width="15.5" style="2" customWidth="1"/>
    <col min="13327" max="13567" width="9" style="2"/>
    <col min="13568" max="13568" width="6.375" style="2" customWidth="1"/>
    <col min="13569" max="13569" width="9.5" style="2" customWidth="1"/>
    <col min="13570" max="13570" width="23" style="2" customWidth="1"/>
    <col min="13571" max="13571" width="13.875" style="2" customWidth="1"/>
    <col min="13572" max="13572" width="6" style="2" customWidth="1"/>
    <col min="13573" max="13573" width="9.75" style="2" customWidth="1"/>
    <col min="13574" max="13574" width="11.75" style="2" customWidth="1"/>
    <col min="13575" max="13575" width="20.875" style="2" customWidth="1"/>
    <col min="13576" max="13576" width="17" style="2" customWidth="1"/>
    <col min="13577" max="13579" width="9" style="2"/>
    <col min="13580" max="13582" width="15.5" style="2" customWidth="1"/>
    <col min="13583" max="13823" width="9" style="2"/>
    <col min="13824" max="13824" width="6.375" style="2" customWidth="1"/>
    <col min="13825" max="13825" width="9.5" style="2" customWidth="1"/>
    <col min="13826" max="13826" width="23" style="2" customWidth="1"/>
    <col min="13827" max="13827" width="13.875" style="2" customWidth="1"/>
    <col min="13828" max="13828" width="6" style="2" customWidth="1"/>
    <col min="13829" max="13829" width="9.75" style="2" customWidth="1"/>
    <col min="13830" max="13830" width="11.75" style="2" customWidth="1"/>
    <col min="13831" max="13831" width="20.875" style="2" customWidth="1"/>
    <col min="13832" max="13832" width="17" style="2" customWidth="1"/>
    <col min="13833" max="13835" width="9" style="2"/>
    <col min="13836" max="13838" width="15.5" style="2" customWidth="1"/>
    <col min="13839" max="14079" width="9" style="2"/>
    <col min="14080" max="14080" width="6.375" style="2" customWidth="1"/>
    <col min="14081" max="14081" width="9.5" style="2" customWidth="1"/>
    <col min="14082" max="14082" width="23" style="2" customWidth="1"/>
    <col min="14083" max="14083" width="13.875" style="2" customWidth="1"/>
    <col min="14084" max="14084" width="6" style="2" customWidth="1"/>
    <col min="14085" max="14085" width="9.75" style="2" customWidth="1"/>
    <col min="14086" max="14086" width="11.75" style="2" customWidth="1"/>
    <col min="14087" max="14087" width="20.875" style="2" customWidth="1"/>
    <col min="14088" max="14088" width="17" style="2" customWidth="1"/>
    <col min="14089" max="14091" width="9" style="2"/>
    <col min="14092" max="14094" width="15.5" style="2" customWidth="1"/>
    <col min="14095" max="14335" width="9" style="2"/>
    <col min="14336" max="14336" width="6.375" style="2" customWidth="1"/>
    <col min="14337" max="14337" width="9.5" style="2" customWidth="1"/>
    <col min="14338" max="14338" width="23" style="2" customWidth="1"/>
    <col min="14339" max="14339" width="13.875" style="2" customWidth="1"/>
    <col min="14340" max="14340" width="6" style="2" customWidth="1"/>
    <col min="14341" max="14341" width="9.75" style="2" customWidth="1"/>
    <col min="14342" max="14342" width="11.75" style="2" customWidth="1"/>
    <col min="14343" max="14343" width="20.875" style="2" customWidth="1"/>
    <col min="14344" max="14344" width="17" style="2" customWidth="1"/>
    <col min="14345" max="14347" width="9" style="2"/>
    <col min="14348" max="14350" width="15.5" style="2" customWidth="1"/>
    <col min="14351" max="14591" width="9" style="2"/>
    <col min="14592" max="14592" width="6.375" style="2" customWidth="1"/>
    <col min="14593" max="14593" width="9.5" style="2" customWidth="1"/>
    <col min="14594" max="14594" width="23" style="2" customWidth="1"/>
    <col min="14595" max="14595" width="13.875" style="2" customWidth="1"/>
    <col min="14596" max="14596" width="6" style="2" customWidth="1"/>
    <col min="14597" max="14597" width="9.75" style="2" customWidth="1"/>
    <col min="14598" max="14598" width="11.75" style="2" customWidth="1"/>
    <col min="14599" max="14599" width="20.875" style="2" customWidth="1"/>
    <col min="14600" max="14600" width="17" style="2" customWidth="1"/>
    <col min="14601" max="14603" width="9" style="2"/>
    <col min="14604" max="14606" width="15.5" style="2" customWidth="1"/>
    <col min="14607" max="14847" width="9" style="2"/>
    <col min="14848" max="14848" width="6.375" style="2" customWidth="1"/>
    <col min="14849" max="14849" width="9.5" style="2" customWidth="1"/>
    <col min="14850" max="14850" width="23" style="2" customWidth="1"/>
    <col min="14851" max="14851" width="13.875" style="2" customWidth="1"/>
    <col min="14852" max="14852" width="6" style="2" customWidth="1"/>
    <col min="14853" max="14853" width="9.75" style="2" customWidth="1"/>
    <col min="14854" max="14854" width="11.75" style="2" customWidth="1"/>
    <col min="14855" max="14855" width="20.875" style="2" customWidth="1"/>
    <col min="14856" max="14856" width="17" style="2" customWidth="1"/>
    <col min="14857" max="14859" width="9" style="2"/>
    <col min="14860" max="14862" width="15.5" style="2" customWidth="1"/>
    <col min="14863" max="15103" width="9" style="2"/>
    <col min="15104" max="15104" width="6.375" style="2" customWidth="1"/>
    <col min="15105" max="15105" width="9.5" style="2" customWidth="1"/>
    <col min="15106" max="15106" width="23" style="2" customWidth="1"/>
    <col min="15107" max="15107" width="13.875" style="2" customWidth="1"/>
    <col min="15108" max="15108" width="6" style="2" customWidth="1"/>
    <col min="15109" max="15109" width="9.75" style="2" customWidth="1"/>
    <col min="15110" max="15110" width="11.75" style="2" customWidth="1"/>
    <col min="15111" max="15111" width="20.875" style="2" customWidth="1"/>
    <col min="15112" max="15112" width="17" style="2" customWidth="1"/>
    <col min="15113" max="15115" width="9" style="2"/>
    <col min="15116" max="15118" width="15.5" style="2" customWidth="1"/>
    <col min="15119" max="15359" width="9" style="2"/>
    <col min="15360" max="15360" width="6.375" style="2" customWidth="1"/>
    <col min="15361" max="15361" width="9.5" style="2" customWidth="1"/>
    <col min="15362" max="15362" width="23" style="2" customWidth="1"/>
    <col min="15363" max="15363" width="13.875" style="2" customWidth="1"/>
    <col min="15364" max="15364" width="6" style="2" customWidth="1"/>
    <col min="15365" max="15365" width="9.75" style="2" customWidth="1"/>
    <col min="15366" max="15366" width="11.75" style="2" customWidth="1"/>
    <col min="15367" max="15367" width="20.875" style="2" customWidth="1"/>
    <col min="15368" max="15368" width="17" style="2" customWidth="1"/>
    <col min="15369" max="15371" width="9" style="2"/>
    <col min="15372" max="15374" width="15.5" style="2" customWidth="1"/>
    <col min="15375" max="15615" width="9" style="2"/>
    <col min="15616" max="15616" width="6.375" style="2" customWidth="1"/>
    <col min="15617" max="15617" width="9.5" style="2" customWidth="1"/>
    <col min="15618" max="15618" width="23" style="2" customWidth="1"/>
    <col min="15619" max="15619" width="13.875" style="2" customWidth="1"/>
    <col min="15620" max="15620" width="6" style="2" customWidth="1"/>
    <col min="15621" max="15621" width="9.75" style="2" customWidth="1"/>
    <col min="15622" max="15622" width="11.75" style="2" customWidth="1"/>
    <col min="15623" max="15623" width="20.875" style="2" customWidth="1"/>
    <col min="15624" max="15624" width="17" style="2" customWidth="1"/>
    <col min="15625" max="15627" width="9" style="2"/>
    <col min="15628" max="15630" width="15.5" style="2" customWidth="1"/>
    <col min="15631" max="15871" width="9" style="2"/>
    <col min="15872" max="15872" width="6.375" style="2" customWidth="1"/>
    <col min="15873" max="15873" width="9.5" style="2" customWidth="1"/>
    <col min="15874" max="15874" width="23" style="2" customWidth="1"/>
    <col min="15875" max="15875" width="13.875" style="2" customWidth="1"/>
    <col min="15876" max="15876" width="6" style="2" customWidth="1"/>
    <col min="15877" max="15877" width="9.75" style="2" customWidth="1"/>
    <col min="15878" max="15878" width="11.75" style="2" customWidth="1"/>
    <col min="15879" max="15879" width="20.875" style="2" customWidth="1"/>
    <col min="15880" max="15880" width="17" style="2" customWidth="1"/>
    <col min="15881" max="15883" width="9" style="2"/>
    <col min="15884" max="15886" width="15.5" style="2" customWidth="1"/>
    <col min="15887" max="16127" width="9" style="2"/>
    <col min="16128" max="16128" width="6.375" style="2" customWidth="1"/>
    <col min="16129" max="16129" width="9.5" style="2" customWidth="1"/>
    <col min="16130" max="16130" width="23" style="2" customWidth="1"/>
    <col min="16131" max="16131" width="13.875" style="2" customWidth="1"/>
    <col min="16132" max="16132" width="6" style="2" customWidth="1"/>
    <col min="16133" max="16133" width="9.75" style="2" customWidth="1"/>
    <col min="16134" max="16134" width="11.75" style="2" customWidth="1"/>
    <col min="16135" max="16135" width="20.875" style="2" customWidth="1"/>
    <col min="16136" max="16136" width="17" style="2" customWidth="1"/>
    <col min="16137" max="16139" width="9" style="2"/>
    <col min="16140" max="16142" width="15.5" style="2" customWidth="1"/>
    <col min="16143" max="16384" width="9" style="2"/>
  </cols>
  <sheetData>
    <row r="1" spans="1:11" ht="19.5" customHeight="1" x14ac:dyDescent="0.15">
      <c r="A1" s="188" t="s">
        <v>473</v>
      </c>
      <c r="B1" s="188"/>
      <c r="C1" s="188"/>
      <c r="D1" s="188"/>
      <c r="E1" s="188"/>
      <c r="F1" s="188"/>
      <c r="G1" s="188"/>
      <c r="H1" s="188"/>
      <c r="I1" s="188"/>
    </row>
    <row r="2" spans="1:11" ht="17.25" customHeight="1" x14ac:dyDescent="0.15">
      <c r="A2" s="188"/>
      <c r="B2" s="188"/>
      <c r="C2" s="188"/>
      <c r="D2" s="188"/>
      <c r="E2" s="188"/>
      <c r="F2" s="188"/>
      <c r="G2" s="188"/>
      <c r="H2" s="188"/>
      <c r="I2" s="188"/>
    </row>
    <row r="3" spans="1:11" ht="21.75" customHeight="1" x14ac:dyDescent="0.15">
      <c r="A3" s="185" t="s">
        <v>2942</v>
      </c>
      <c r="B3" s="185"/>
      <c r="C3" s="185"/>
      <c r="D3" s="3"/>
      <c r="H3" s="185" t="s">
        <v>1</v>
      </c>
      <c r="I3" s="185"/>
    </row>
    <row r="4" spans="1:11" s="1" customFormat="1" ht="43.5" customHeight="1" x14ac:dyDescent="0.15">
      <c r="A4" s="179" t="s">
        <v>2</v>
      </c>
      <c r="B4" s="179" t="s">
        <v>3</v>
      </c>
      <c r="C4" s="179" t="s">
        <v>4</v>
      </c>
      <c r="D4" s="179" t="s">
        <v>5</v>
      </c>
      <c r="E4" s="179" t="s">
        <v>6</v>
      </c>
      <c r="F4" s="179" t="s">
        <v>7</v>
      </c>
      <c r="G4" s="179" t="s">
        <v>8</v>
      </c>
      <c r="H4" s="179" t="s">
        <v>9</v>
      </c>
      <c r="I4" s="179" t="s">
        <v>10</v>
      </c>
    </row>
    <row r="5" spans="1:11" ht="24.95" customHeight="1" x14ac:dyDescent="0.15">
      <c r="A5" s="180">
        <v>1</v>
      </c>
      <c r="B5" s="155" t="s">
        <v>474</v>
      </c>
      <c r="C5" s="23" t="s">
        <v>475</v>
      </c>
      <c r="D5" s="8" t="s">
        <v>476</v>
      </c>
      <c r="E5" s="7">
        <v>4</v>
      </c>
      <c r="F5" s="7">
        <v>56</v>
      </c>
      <c r="G5" s="7">
        <v>8.4</v>
      </c>
      <c r="H5" s="7" t="s">
        <v>311</v>
      </c>
      <c r="I5" s="181" t="s">
        <v>477</v>
      </c>
    </row>
    <row r="6" spans="1:11" ht="24.95" customHeight="1" x14ac:dyDescent="0.15">
      <c r="A6" s="180">
        <v>2</v>
      </c>
      <c r="B6" s="155" t="s">
        <v>478</v>
      </c>
      <c r="C6" s="23" t="s">
        <v>342</v>
      </c>
      <c r="D6" s="8" t="s">
        <v>479</v>
      </c>
      <c r="E6" s="7">
        <v>2</v>
      </c>
      <c r="F6" s="7">
        <v>42</v>
      </c>
      <c r="G6" s="7">
        <v>4.2</v>
      </c>
      <c r="H6" s="7" t="s">
        <v>23</v>
      </c>
      <c r="I6" s="181" t="s">
        <v>477</v>
      </c>
    </row>
    <row r="7" spans="1:11" ht="24.95" customHeight="1" x14ac:dyDescent="0.15">
      <c r="A7" s="180">
        <v>3</v>
      </c>
      <c r="B7" s="155" t="s">
        <v>480</v>
      </c>
      <c r="C7" s="23" t="s">
        <v>238</v>
      </c>
      <c r="D7" s="8" t="s">
        <v>481</v>
      </c>
      <c r="E7" s="7">
        <v>2</v>
      </c>
      <c r="F7" s="7">
        <v>42</v>
      </c>
      <c r="G7" s="7">
        <v>4.2</v>
      </c>
      <c r="H7" s="7" t="s">
        <v>19</v>
      </c>
      <c r="I7" s="181" t="s">
        <v>477</v>
      </c>
    </row>
    <row r="8" spans="1:11" ht="24.95" customHeight="1" x14ac:dyDescent="0.15">
      <c r="A8" s="180">
        <v>4</v>
      </c>
      <c r="B8" s="155" t="s">
        <v>482</v>
      </c>
      <c r="C8" s="23" t="s">
        <v>181</v>
      </c>
      <c r="D8" s="8" t="s">
        <v>483</v>
      </c>
      <c r="E8" s="7">
        <v>5</v>
      </c>
      <c r="F8" s="7">
        <v>105</v>
      </c>
      <c r="G8" s="7">
        <v>10.5</v>
      </c>
      <c r="H8" s="7" t="s">
        <v>149</v>
      </c>
      <c r="I8" s="181" t="s">
        <v>477</v>
      </c>
    </row>
    <row r="9" spans="1:11" ht="24.95" customHeight="1" x14ac:dyDescent="0.15">
      <c r="A9" s="180">
        <v>5</v>
      </c>
      <c r="B9" s="155" t="s">
        <v>484</v>
      </c>
      <c r="C9" s="23" t="s">
        <v>485</v>
      </c>
      <c r="D9" s="8" t="s">
        <v>486</v>
      </c>
      <c r="E9" s="7">
        <v>4</v>
      </c>
      <c r="F9" s="7">
        <v>84</v>
      </c>
      <c r="G9" s="7">
        <v>8.4</v>
      </c>
      <c r="H9" s="7" t="s">
        <v>41</v>
      </c>
      <c r="I9" s="181" t="s">
        <v>477</v>
      </c>
    </row>
    <row r="10" spans="1:11" ht="24.95" customHeight="1" x14ac:dyDescent="0.15">
      <c r="A10" s="180">
        <v>6</v>
      </c>
      <c r="B10" s="155" t="s">
        <v>448</v>
      </c>
      <c r="C10" s="23" t="s">
        <v>487</v>
      </c>
      <c r="D10" s="8" t="s">
        <v>488</v>
      </c>
      <c r="E10" s="7">
        <v>0</v>
      </c>
      <c r="F10" s="7">
        <v>0</v>
      </c>
      <c r="G10" s="7">
        <v>0</v>
      </c>
      <c r="H10" s="7" t="s">
        <v>149</v>
      </c>
      <c r="I10" s="181" t="s">
        <v>477</v>
      </c>
    </row>
    <row r="11" spans="1:11" ht="24.95" customHeight="1" x14ac:dyDescent="0.15">
      <c r="A11" s="180">
        <v>7</v>
      </c>
      <c r="B11" s="155" t="s">
        <v>471</v>
      </c>
      <c r="C11" s="23" t="s">
        <v>64</v>
      </c>
      <c r="D11" s="8" t="s">
        <v>489</v>
      </c>
      <c r="E11" s="7">
        <v>2</v>
      </c>
      <c r="F11" s="7">
        <v>42</v>
      </c>
      <c r="G11" s="7">
        <v>4.2</v>
      </c>
      <c r="H11" s="7" t="s">
        <v>37</v>
      </c>
      <c r="I11" s="181" t="s">
        <v>477</v>
      </c>
    </row>
    <row r="12" spans="1:11" ht="24.95" customHeight="1" x14ac:dyDescent="0.15">
      <c r="A12" s="180">
        <v>8</v>
      </c>
      <c r="B12" s="155" t="s">
        <v>490</v>
      </c>
      <c r="C12" s="23" t="s">
        <v>118</v>
      </c>
      <c r="D12" s="8" t="s">
        <v>491</v>
      </c>
      <c r="E12" s="7">
        <v>3</v>
      </c>
      <c r="F12" s="7">
        <v>63</v>
      </c>
      <c r="G12" s="7">
        <v>6.3</v>
      </c>
      <c r="H12" s="7" t="s">
        <v>49</v>
      </c>
      <c r="I12" s="181" t="s">
        <v>477</v>
      </c>
    </row>
    <row r="13" spans="1:11" ht="24.95" customHeight="1" x14ac:dyDescent="0.15">
      <c r="A13" s="180">
        <v>9</v>
      </c>
      <c r="B13" s="155" t="s">
        <v>492</v>
      </c>
      <c r="C13" s="23" t="s">
        <v>171</v>
      </c>
      <c r="D13" s="8" t="s">
        <v>493</v>
      </c>
      <c r="E13" s="7">
        <v>0</v>
      </c>
      <c r="F13" s="7">
        <v>0</v>
      </c>
      <c r="G13" s="7">
        <v>0</v>
      </c>
      <c r="H13" s="7" t="s">
        <v>49</v>
      </c>
      <c r="I13" s="181" t="s">
        <v>477</v>
      </c>
      <c r="K13" s="19"/>
    </row>
    <row r="14" spans="1:11" ht="24.95" customHeight="1" x14ac:dyDescent="0.15">
      <c r="A14" s="180">
        <v>10</v>
      </c>
      <c r="B14" s="155" t="s">
        <v>494</v>
      </c>
      <c r="C14" s="23" t="s">
        <v>216</v>
      </c>
      <c r="D14" s="8" t="s">
        <v>495</v>
      </c>
      <c r="E14" s="7">
        <v>5</v>
      </c>
      <c r="F14" s="7">
        <v>105</v>
      </c>
      <c r="G14" s="7">
        <v>10.5</v>
      </c>
      <c r="H14" s="7" t="s">
        <v>14</v>
      </c>
      <c r="I14" s="181" t="s">
        <v>477</v>
      </c>
      <c r="K14" s="19"/>
    </row>
    <row r="15" spans="1:11" ht="24.95" customHeight="1" x14ac:dyDescent="0.15">
      <c r="A15" s="180">
        <v>11</v>
      </c>
      <c r="B15" s="155" t="s">
        <v>496</v>
      </c>
      <c r="C15" s="23" t="s">
        <v>497</v>
      </c>
      <c r="D15" s="8" t="s">
        <v>498</v>
      </c>
      <c r="E15" s="7">
        <v>3</v>
      </c>
      <c r="F15" s="7">
        <v>63</v>
      </c>
      <c r="G15" s="7">
        <v>6.3</v>
      </c>
      <c r="H15" s="7" t="s">
        <v>19</v>
      </c>
      <c r="I15" s="181" t="s">
        <v>477</v>
      </c>
      <c r="K15" s="19"/>
    </row>
    <row r="16" spans="1:11" ht="24.95" customHeight="1" x14ac:dyDescent="0.15">
      <c r="A16" s="180">
        <v>12</v>
      </c>
      <c r="B16" s="155" t="s">
        <v>499</v>
      </c>
      <c r="C16" s="23" t="s">
        <v>500</v>
      </c>
      <c r="D16" s="8" t="s">
        <v>501</v>
      </c>
      <c r="E16" s="7">
        <v>5</v>
      </c>
      <c r="F16" s="7">
        <v>105</v>
      </c>
      <c r="G16" s="7">
        <v>10.5</v>
      </c>
      <c r="H16" s="7" t="s">
        <v>244</v>
      </c>
      <c r="I16" s="181" t="s">
        <v>477</v>
      </c>
      <c r="K16" s="19"/>
    </row>
    <row r="17" spans="1:11" ht="24.95" customHeight="1" x14ac:dyDescent="0.15">
      <c r="A17" s="180">
        <v>13</v>
      </c>
      <c r="B17" s="155" t="s">
        <v>502</v>
      </c>
      <c r="C17" s="23" t="s">
        <v>503</v>
      </c>
      <c r="D17" s="8" t="s">
        <v>504</v>
      </c>
      <c r="E17" s="7">
        <v>0</v>
      </c>
      <c r="F17" s="7">
        <v>0</v>
      </c>
      <c r="G17" s="7">
        <v>0</v>
      </c>
      <c r="H17" s="7" t="s">
        <v>126</v>
      </c>
      <c r="I17" s="181" t="s">
        <v>477</v>
      </c>
      <c r="J17" s="20"/>
      <c r="K17" s="19"/>
    </row>
    <row r="18" spans="1:11" ht="24.95" customHeight="1" x14ac:dyDescent="0.15">
      <c r="A18" s="180">
        <v>14</v>
      </c>
      <c r="B18" s="155" t="s">
        <v>505</v>
      </c>
      <c r="C18" s="23" t="s">
        <v>506</v>
      </c>
      <c r="D18" s="8" t="s">
        <v>507</v>
      </c>
      <c r="E18" s="7">
        <v>8</v>
      </c>
      <c r="F18" s="7">
        <v>168</v>
      </c>
      <c r="G18" s="7">
        <v>16.8</v>
      </c>
      <c r="H18" s="7" t="s">
        <v>130</v>
      </c>
      <c r="I18" s="181" t="s">
        <v>477</v>
      </c>
      <c r="J18" s="20"/>
      <c r="K18" s="19"/>
    </row>
    <row r="19" spans="1:11" ht="24.95" customHeight="1" x14ac:dyDescent="0.15">
      <c r="A19" s="180">
        <v>15</v>
      </c>
      <c r="B19" s="155" t="s">
        <v>508</v>
      </c>
      <c r="C19" s="23" t="s">
        <v>147</v>
      </c>
      <c r="D19" s="8" t="s">
        <v>509</v>
      </c>
      <c r="E19" s="7">
        <v>2</v>
      </c>
      <c r="F19" s="7">
        <v>42</v>
      </c>
      <c r="G19" s="7">
        <v>4.2</v>
      </c>
      <c r="H19" s="7" t="s">
        <v>66</v>
      </c>
      <c r="I19" s="181" t="s">
        <v>477</v>
      </c>
      <c r="J19" s="20"/>
      <c r="K19" s="19"/>
    </row>
    <row r="20" spans="1:11" ht="24.95" customHeight="1" x14ac:dyDescent="0.15">
      <c r="A20" s="180">
        <v>16</v>
      </c>
      <c r="B20" s="155" t="s">
        <v>510</v>
      </c>
      <c r="C20" s="23" t="s">
        <v>39</v>
      </c>
      <c r="D20" s="8" t="s">
        <v>511</v>
      </c>
      <c r="E20" s="7">
        <v>3</v>
      </c>
      <c r="F20" s="7">
        <v>63</v>
      </c>
      <c r="G20" s="7">
        <v>6.3</v>
      </c>
      <c r="H20" s="7" t="s">
        <v>130</v>
      </c>
      <c r="I20" s="181" t="s">
        <v>477</v>
      </c>
      <c r="J20" s="20"/>
      <c r="K20" s="20"/>
    </row>
    <row r="21" spans="1:11" ht="24.95" customHeight="1" x14ac:dyDescent="0.15">
      <c r="A21" s="180">
        <v>17</v>
      </c>
      <c r="B21" s="155" t="s">
        <v>512</v>
      </c>
      <c r="C21" s="23" t="s">
        <v>513</v>
      </c>
      <c r="D21" s="8" t="s">
        <v>514</v>
      </c>
      <c r="E21" s="7">
        <v>3</v>
      </c>
      <c r="F21" s="7">
        <v>63</v>
      </c>
      <c r="G21" s="7">
        <v>6.3</v>
      </c>
      <c r="H21" s="7" t="s">
        <v>381</v>
      </c>
      <c r="I21" s="181" t="s">
        <v>477</v>
      </c>
      <c r="J21" s="20"/>
      <c r="K21" s="20"/>
    </row>
    <row r="22" spans="1:11" ht="24.95" customHeight="1" x14ac:dyDescent="0.15">
      <c r="A22" s="180">
        <v>18</v>
      </c>
      <c r="B22" s="155" t="s">
        <v>515</v>
      </c>
      <c r="C22" s="23" t="s">
        <v>94</v>
      </c>
      <c r="D22" s="8" t="s">
        <v>516</v>
      </c>
      <c r="E22" s="7">
        <v>5</v>
      </c>
      <c r="F22" s="7">
        <v>105</v>
      </c>
      <c r="G22" s="7">
        <v>10.5</v>
      </c>
      <c r="H22" s="7" t="s">
        <v>41</v>
      </c>
      <c r="I22" s="181" t="s">
        <v>477</v>
      </c>
      <c r="J22" s="20"/>
      <c r="K22" s="20"/>
    </row>
    <row r="23" spans="1:11" ht="24.95" customHeight="1" x14ac:dyDescent="0.15">
      <c r="A23" s="180">
        <v>19</v>
      </c>
      <c r="B23" s="155" t="s">
        <v>517</v>
      </c>
      <c r="C23" s="23" t="s">
        <v>518</v>
      </c>
      <c r="D23" s="8" t="s">
        <v>519</v>
      </c>
      <c r="E23" s="7">
        <v>3</v>
      </c>
      <c r="F23" s="7">
        <v>63</v>
      </c>
      <c r="G23" s="7">
        <v>6.3</v>
      </c>
      <c r="H23" s="7" t="s">
        <v>130</v>
      </c>
      <c r="I23" s="181" t="s">
        <v>477</v>
      </c>
      <c r="J23" s="20"/>
      <c r="K23" s="20"/>
    </row>
    <row r="24" spans="1:11" ht="24.95" customHeight="1" x14ac:dyDescent="0.15">
      <c r="A24" s="180">
        <v>20</v>
      </c>
      <c r="B24" s="155" t="s">
        <v>520</v>
      </c>
      <c r="C24" s="23" t="s">
        <v>521</v>
      </c>
      <c r="D24" s="8" t="s">
        <v>522</v>
      </c>
      <c r="E24" s="7">
        <v>3</v>
      </c>
      <c r="F24" s="7">
        <v>63</v>
      </c>
      <c r="G24" s="7">
        <v>6.3</v>
      </c>
      <c r="H24" s="7" t="s">
        <v>443</v>
      </c>
      <c r="I24" s="181" t="s">
        <v>477</v>
      </c>
      <c r="J24" s="20"/>
      <c r="K24" s="20"/>
    </row>
    <row r="25" spans="1:11" ht="24.95" customHeight="1" x14ac:dyDescent="0.15">
      <c r="A25" s="180">
        <v>21</v>
      </c>
      <c r="B25" s="155" t="s">
        <v>523</v>
      </c>
      <c r="C25" s="23" t="s">
        <v>171</v>
      </c>
      <c r="D25" s="8" t="s">
        <v>524</v>
      </c>
      <c r="E25" s="7">
        <v>5</v>
      </c>
      <c r="F25" s="7">
        <v>105</v>
      </c>
      <c r="G25" s="7">
        <v>10.5</v>
      </c>
      <c r="H25" s="7" t="s">
        <v>37</v>
      </c>
      <c r="I25" s="181" t="s">
        <v>477</v>
      </c>
      <c r="J25" s="20"/>
      <c r="K25" s="20"/>
    </row>
    <row r="26" spans="1:11" ht="24.95" customHeight="1" x14ac:dyDescent="0.15">
      <c r="A26" s="180">
        <v>22</v>
      </c>
      <c r="B26" s="155" t="s">
        <v>525</v>
      </c>
      <c r="C26" s="23" t="s">
        <v>291</v>
      </c>
      <c r="D26" s="8" t="s">
        <v>526</v>
      </c>
      <c r="E26" s="7">
        <v>5</v>
      </c>
      <c r="F26" s="7">
        <v>105</v>
      </c>
      <c r="G26" s="7">
        <v>10.5</v>
      </c>
      <c r="H26" s="7" t="s">
        <v>89</v>
      </c>
      <c r="I26" s="181" t="s">
        <v>477</v>
      </c>
      <c r="J26" s="20"/>
      <c r="K26" s="20"/>
    </row>
    <row r="27" spans="1:11" ht="24.95" customHeight="1" x14ac:dyDescent="0.15">
      <c r="A27" s="180">
        <v>23</v>
      </c>
      <c r="B27" s="155" t="s">
        <v>527</v>
      </c>
      <c r="C27" s="23" t="s">
        <v>220</v>
      </c>
      <c r="D27" s="8" t="s">
        <v>528</v>
      </c>
      <c r="E27" s="7">
        <v>3</v>
      </c>
      <c r="F27" s="7">
        <v>63</v>
      </c>
      <c r="G27" s="7">
        <v>6.3</v>
      </c>
      <c r="H27" s="7" t="s">
        <v>41</v>
      </c>
      <c r="I27" s="181" t="s">
        <v>477</v>
      </c>
      <c r="J27" s="20"/>
      <c r="K27" s="20"/>
    </row>
    <row r="28" spans="1:11" ht="24.95" customHeight="1" x14ac:dyDescent="0.15">
      <c r="A28" s="180">
        <v>24</v>
      </c>
      <c r="B28" s="155" t="s">
        <v>529</v>
      </c>
      <c r="C28" s="23" t="s">
        <v>530</v>
      </c>
      <c r="D28" s="8" t="s">
        <v>531</v>
      </c>
      <c r="E28" s="7">
        <v>4</v>
      </c>
      <c r="F28" s="7">
        <v>84</v>
      </c>
      <c r="G28" s="7">
        <v>8.4</v>
      </c>
      <c r="H28" s="7" t="s">
        <v>19</v>
      </c>
      <c r="I28" s="181" t="s">
        <v>477</v>
      </c>
    </row>
    <row r="29" spans="1:11" ht="24.95" customHeight="1" x14ac:dyDescent="0.15">
      <c r="A29" s="180">
        <v>25</v>
      </c>
      <c r="B29" s="155" t="s">
        <v>532</v>
      </c>
      <c r="C29" s="23" t="s">
        <v>202</v>
      </c>
      <c r="D29" s="8" t="s">
        <v>533</v>
      </c>
      <c r="E29" s="7">
        <v>4</v>
      </c>
      <c r="F29" s="7">
        <v>84</v>
      </c>
      <c r="G29" s="7">
        <v>8.4</v>
      </c>
      <c r="H29" s="7" t="s">
        <v>41</v>
      </c>
      <c r="I29" s="181" t="s">
        <v>477</v>
      </c>
    </row>
    <row r="30" spans="1:11" ht="24.95" customHeight="1" x14ac:dyDescent="0.15">
      <c r="A30" s="180">
        <v>26</v>
      </c>
      <c r="B30" s="155" t="s">
        <v>534</v>
      </c>
      <c r="C30" s="23" t="s">
        <v>535</v>
      </c>
      <c r="D30" s="8" t="s">
        <v>536</v>
      </c>
      <c r="E30" s="7">
        <v>0</v>
      </c>
      <c r="F30" s="7">
        <v>0</v>
      </c>
      <c r="G30" s="7">
        <v>0</v>
      </c>
      <c r="H30" s="7" t="s">
        <v>41</v>
      </c>
      <c r="I30" s="181" t="s">
        <v>477</v>
      </c>
    </row>
    <row r="31" spans="1:11" ht="24.95" customHeight="1" x14ac:dyDescent="0.15">
      <c r="A31" s="180">
        <v>27</v>
      </c>
      <c r="B31" s="155" t="s">
        <v>537</v>
      </c>
      <c r="C31" s="23" t="s">
        <v>35</v>
      </c>
      <c r="D31" s="8" t="s">
        <v>538</v>
      </c>
      <c r="E31" s="7">
        <v>6</v>
      </c>
      <c r="F31" s="7">
        <v>126</v>
      </c>
      <c r="G31" s="7">
        <v>12.6</v>
      </c>
      <c r="H31" s="7" t="s">
        <v>14</v>
      </c>
      <c r="I31" s="181" t="s">
        <v>477</v>
      </c>
    </row>
    <row r="32" spans="1:11" ht="24.95" customHeight="1" x14ac:dyDescent="0.15">
      <c r="A32" s="180">
        <v>28</v>
      </c>
      <c r="B32" s="155" t="s">
        <v>539</v>
      </c>
      <c r="C32" s="23" t="s">
        <v>540</v>
      </c>
      <c r="D32" s="8" t="s">
        <v>541</v>
      </c>
      <c r="E32" s="7">
        <v>5</v>
      </c>
      <c r="F32" s="7">
        <v>105</v>
      </c>
      <c r="G32" s="7">
        <v>10.5</v>
      </c>
      <c r="H32" s="7" t="s">
        <v>542</v>
      </c>
      <c r="I32" s="181" t="s">
        <v>477</v>
      </c>
    </row>
    <row r="33" spans="1:11" ht="24.95" customHeight="1" x14ac:dyDescent="0.15">
      <c r="A33" s="180">
        <v>29</v>
      </c>
      <c r="B33" s="155" t="s">
        <v>543</v>
      </c>
      <c r="C33" s="23" t="s">
        <v>544</v>
      </c>
      <c r="D33" s="8" t="s">
        <v>545</v>
      </c>
      <c r="E33" s="7">
        <v>4</v>
      </c>
      <c r="F33" s="7">
        <v>84</v>
      </c>
      <c r="G33" s="7">
        <v>8.4</v>
      </c>
      <c r="H33" s="7" t="s">
        <v>66</v>
      </c>
      <c r="I33" s="181" t="s">
        <v>477</v>
      </c>
    </row>
    <row r="34" spans="1:11" ht="24.95" customHeight="1" x14ac:dyDescent="0.15">
      <c r="A34" s="180">
        <v>30</v>
      </c>
      <c r="B34" s="155" t="s">
        <v>546</v>
      </c>
      <c r="C34" s="23" t="s">
        <v>345</v>
      </c>
      <c r="D34" s="8" t="s">
        <v>547</v>
      </c>
      <c r="E34" s="7">
        <v>3</v>
      </c>
      <c r="F34" s="7">
        <v>63</v>
      </c>
      <c r="G34" s="7">
        <v>6.3</v>
      </c>
      <c r="H34" s="7" t="s">
        <v>126</v>
      </c>
      <c r="I34" s="181" t="s">
        <v>477</v>
      </c>
    </row>
    <row r="35" spans="1:11" ht="24.95" customHeight="1" x14ac:dyDescent="0.15">
      <c r="A35" s="180">
        <v>31</v>
      </c>
      <c r="B35" s="155" t="s">
        <v>548</v>
      </c>
      <c r="C35" s="23" t="s">
        <v>549</v>
      </c>
      <c r="D35" s="8" t="s">
        <v>550</v>
      </c>
      <c r="E35" s="7">
        <v>0</v>
      </c>
      <c r="F35" s="7">
        <v>0</v>
      </c>
      <c r="G35" s="7">
        <v>0</v>
      </c>
      <c r="H35" s="7" t="s">
        <v>311</v>
      </c>
      <c r="I35" s="181" t="s">
        <v>477</v>
      </c>
    </row>
    <row r="36" spans="1:11" ht="24.95" customHeight="1" x14ac:dyDescent="0.15">
      <c r="A36" s="180">
        <v>32</v>
      </c>
      <c r="B36" s="155" t="s">
        <v>551</v>
      </c>
      <c r="C36" s="23" t="s">
        <v>552</v>
      </c>
      <c r="D36" s="8" t="s">
        <v>553</v>
      </c>
      <c r="E36" s="7">
        <v>0</v>
      </c>
      <c r="F36" s="7">
        <v>0</v>
      </c>
      <c r="G36" s="7">
        <v>0</v>
      </c>
      <c r="H36" s="7" t="s">
        <v>554</v>
      </c>
      <c r="I36" s="181" t="s">
        <v>477</v>
      </c>
    </row>
    <row r="37" spans="1:11" ht="24.95" customHeight="1" x14ac:dyDescent="0.15">
      <c r="A37" s="180">
        <v>33</v>
      </c>
      <c r="B37" s="155" t="s">
        <v>555</v>
      </c>
      <c r="C37" s="23" t="s">
        <v>556</v>
      </c>
      <c r="D37" s="8" t="s">
        <v>557</v>
      </c>
      <c r="E37" s="7">
        <v>0</v>
      </c>
      <c r="F37" s="7">
        <v>0</v>
      </c>
      <c r="G37" s="7">
        <v>0</v>
      </c>
      <c r="H37" s="7" t="s">
        <v>14</v>
      </c>
      <c r="I37" s="181" t="s">
        <v>477</v>
      </c>
    </row>
    <row r="38" spans="1:11" ht="24.95" customHeight="1" x14ac:dyDescent="0.15">
      <c r="A38" s="180">
        <v>34</v>
      </c>
      <c r="B38" s="155" t="s">
        <v>558</v>
      </c>
      <c r="C38" s="23" t="s">
        <v>272</v>
      </c>
      <c r="D38" s="8" t="s">
        <v>559</v>
      </c>
      <c r="E38" s="7">
        <v>3</v>
      </c>
      <c r="F38" s="7">
        <v>63</v>
      </c>
      <c r="G38" s="7">
        <v>6.3</v>
      </c>
      <c r="H38" s="7" t="s">
        <v>49</v>
      </c>
      <c r="I38" s="181" t="s">
        <v>477</v>
      </c>
    </row>
    <row r="39" spans="1:11" ht="24.95" customHeight="1" x14ac:dyDescent="0.15">
      <c r="A39" s="180">
        <v>35</v>
      </c>
      <c r="B39" s="155" t="s">
        <v>560</v>
      </c>
      <c r="C39" s="23" t="s">
        <v>287</v>
      </c>
      <c r="D39" s="8" t="s">
        <v>561</v>
      </c>
      <c r="E39" s="7">
        <v>0</v>
      </c>
      <c r="F39" s="7">
        <v>0</v>
      </c>
      <c r="G39" s="7">
        <v>0</v>
      </c>
      <c r="H39" s="7" t="s">
        <v>302</v>
      </c>
      <c r="I39" s="181" t="s">
        <v>477</v>
      </c>
    </row>
    <row r="40" spans="1:11" ht="24.95" customHeight="1" x14ac:dyDescent="0.15">
      <c r="A40" s="180">
        <v>36</v>
      </c>
      <c r="B40" s="155" t="s">
        <v>562</v>
      </c>
      <c r="C40" s="23" t="s">
        <v>355</v>
      </c>
      <c r="D40" s="8" t="s">
        <v>563</v>
      </c>
      <c r="E40" s="7">
        <v>2</v>
      </c>
      <c r="F40" s="7">
        <v>42</v>
      </c>
      <c r="G40" s="7">
        <v>4.2</v>
      </c>
      <c r="H40" s="7" t="s">
        <v>23</v>
      </c>
      <c r="I40" s="181" t="s">
        <v>477</v>
      </c>
    </row>
    <row r="41" spans="1:11" ht="24.95" customHeight="1" x14ac:dyDescent="0.15">
      <c r="A41" s="180">
        <v>37</v>
      </c>
      <c r="B41" s="155" t="s">
        <v>564</v>
      </c>
      <c r="C41" s="23" t="s">
        <v>565</v>
      </c>
      <c r="D41" s="8" t="s">
        <v>566</v>
      </c>
      <c r="E41" s="7">
        <v>2</v>
      </c>
      <c r="F41" s="7">
        <v>42</v>
      </c>
      <c r="G41" s="7">
        <v>4.2</v>
      </c>
      <c r="H41" s="7" t="s">
        <v>14</v>
      </c>
      <c r="I41" s="181" t="s">
        <v>477</v>
      </c>
      <c r="K41" s="19"/>
    </row>
    <row r="42" spans="1:11" ht="24.95" customHeight="1" x14ac:dyDescent="0.15">
      <c r="A42" s="180">
        <v>38</v>
      </c>
      <c r="B42" s="155" t="s">
        <v>567</v>
      </c>
      <c r="C42" s="23" t="s">
        <v>568</v>
      </c>
      <c r="D42" s="8" t="s">
        <v>569</v>
      </c>
      <c r="E42" s="7">
        <v>3</v>
      </c>
      <c r="F42" s="7">
        <v>63</v>
      </c>
      <c r="G42" s="7">
        <v>6.3</v>
      </c>
      <c r="H42" s="7" t="s">
        <v>49</v>
      </c>
      <c r="I42" s="181" t="s">
        <v>477</v>
      </c>
      <c r="K42" s="19"/>
    </row>
    <row r="43" spans="1:11" ht="24.95" customHeight="1" x14ac:dyDescent="0.15">
      <c r="A43" s="180">
        <v>39</v>
      </c>
      <c r="B43" s="155" t="s">
        <v>570</v>
      </c>
      <c r="C43" s="23" t="s">
        <v>147</v>
      </c>
      <c r="D43" s="8" t="s">
        <v>571</v>
      </c>
      <c r="E43" s="7">
        <v>2</v>
      </c>
      <c r="F43" s="7">
        <v>42</v>
      </c>
      <c r="G43" s="7">
        <v>4.2</v>
      </c>
      <c r="H43" s="7" t="s">
        <v>49</v>
      </c>
      <c r="I43" s="181" t="s">
        <v>477</v>
      </c>
      <c r="K43" s="19"/>
    </row>
    <row r="44" spans="1:11" ht="24.95" customHeight="1" x14ac:dyDescent="0.15">
      <c r="A44" s="180">
        <v>40</v>
      </c>
      <c r="B44" s="155" t="s">
        <v>572</v>
      </c>
      <c r="C44" s="23" t="s">
        <v>276</v>
      </c>
      <c r="D44" s="8" t="s">
        <v>573</v>
      </c>
      <c r="E44" s="7">
        <v>3</v>
      </c>
      <c r="F44" s="7">
        <v>63</v>
      </c>
      <c r="G44" s="7">
        <v>6.3</v>
      </c>
      <c r="H44" s="7" t="s">
        <v>139</v>
      </c>
      <c r="I44" s="181" t="s">
        <v>477</v>
      </c>
    </row>
    <row r="45" spans="1:11" ht="24.95" customHeight="1" x14ac:dyDescent="0.15">
      <c r="A45" s="180">
        <v>41</v>
      </c>
      <c r="B45" s="155" t="s">
        <v>574</v>
      </c>
      <c r="C45" s="23" t="s">
        <v>575</v>
      </c>
      <c r="D45" s="8" t="s">
        <v>576</v>
      </c>
      <c r="E45" s="7">
        <v>5</v>
      </c>
      <c r="F45" s="7">
        <v>105</v>
      </c>
      <c r="G45" s="7">
        <v>10.5</v>
      </c>
      <c r="H45" s="7" t="s">
        <v>14</v>
      </c>
      <c r="I45" s="181" t="s">
        <v>477</v>
      </c>
    </row>
    <row r="46" spans="1:11" ht="24.95" customHeight="1" x14ac:dyDescent="0.15">
      <c r="A46" s="180">
        <v>42</v>
      </c>
      <c r="B46" s="155" t="s">
        <v>577</v>
      </c>
      <c r="C46" s="23" t="s">
        <v>21</v>
      </c>
      <c r="D46" s="8" t="s">
        <v>578</v>
      </c>
      <c r="E46" s="7">
        <v>3</v>
      </c>
      <c r="F46" s="7">
        <v>63</v>
      </c>
      <c r="G46" s="7">
        <v>6.3</v>
      </c>
      <c r="H46" s="7" t="s">
        <v>37</v>
      </c>
      <c r="I46" s="181" t="s">
        <v>477</v>
      </c>
    </row>
    <row r="47" spans="1:11" ht="24.95" customHeight="1" x14ac:dyDescent="0.15">
      <c r="A47" s="180">
        <v>43</v>
      </c>
      <c r="B47" s="155" t="s">
        <v>579</v>
      </c>
      <c r="C47" s="23" t="s">
        <v>580</v>
      </c>
      <c r="D47" s="8" t="s">
        <v>581</v>
      </c>
      <c r="E47" s="7">
        <v>3</v>
      </c>
      <c r="F47" s="7">
        <v>63</v>
      </c>
      <c r="G47" s="7">
        <v>6.3</v>
      </c>
      <c r="H47" s="7" t="s">
        <v>130</v>
      </c>
      <c r="I47" s="181" t="s">
        <v>477</v>
      </c>
    </row>
    <row r="48" spans="1:11" ht="24.95" customHeight="1" x14ac:dyDescent="0.15">
      <c r="A48" s="180">
        <v>44</v>
      </c>
      <c r="B48" s="155" t="s">
        <v>131</v>
      </c>
      <c r="C48" s="23" t="s">
        <v>582</v>
      </c>
      <c r="D48" s="8" t="s">
        <v>583</v>
      </c>
      <c r="E48" s="7">
        <v>3.5</v>
      </c>
      <c r="F48" s="7">
        <v>73.5</v>
      </c>
      <c r="G48" s="7">
        <v>7.35</v>
      </c>
      <c r="H48" s="7" t="s">
        <v>23</v>
      </c>
      <c r="I48" s="181" t="s">
        <v>477</v>
      </c>
    </row>
    <row r="49" spans="1:9" ht="24.95" customHeight="1" x14ac:dyDescent="0.15">
      <c r="A49" s="180">
        <v>45</v>
      </c>
      <c r="B49" s="155" t="s">
        <v>584</v>
      </c>
      <c r="C49" s="23" t="s">
        <v>585</v>
      </c>
      <c r="D49" s="8" t="s">
        <v>586</v>
      </c>
      <c r="E49" s="7">
        <v>3</v>
      </c>
      <c r="F49" s="7">
        <v>63</v>
      </c>
      <c r="G49" s="7">
        <v>6.3</v>
      </c>
      <c r="H49" s="7" t="s">
        <v>149</v>
      </c>
      <c r="I49" s="181" t="s">
        <v>477</v>
      </c>
    </row>
    <row r="50" spans="1:9" ht="24.95" customHeight="1" x14ac:dyDescent="0.15">
      <c r="A50" s="180">
        <v>46</v>
      </c>
      <c r="B50" s="155" t="s">
        <v>587</v>
      </c>
      <c r="C50" s="23" t="s">
        <v>521</v>
      </c>
      <c r="D50" s="8" t="s">
        <v>588</v>
      </c>
      <c r="E50" s="7">
        <v>0</v>
      </c>
      <c r="F50" s="7">
        <v>0</v>
      </c>
      <c r="G50" s="7">
        <v>0</v>
      </c>
      <c r="H50" s="7" t="s">
        <v>142</v>
      </c>
      <c r="I50" s="181" t="s">
        <v>477</v>
      </c>
    </row>
    <row r="51" spans="1:9" ht="24.95" customHeight="1" x14ac:dyDescent="0.15">
      <c r="A51" s="180">
        <v>47</v>
      </c>
      <c r="B51" s="155" t="s">
        <v>589</v>
      </c>
      <c r="C51" s="23" t="s">
        <v>590</v>
      </c>
      <c r="D51" s="8" t="s">
        <v>591</v>
      </c>
      <c r="E51" s="7">
        <v>2</v>
      </c>
      <c r="F51" s="7">
        <v>42</v>
      </c>
      <c r="G51" s="7">
        <v>4.2</v>
      </c>
      <c r="H51" s="7" t="s">
        <v>19</v>
      </c>
      <c r="I51" s="181" t="s">
        <v>477</v>
      </c>
    </row>
    <row r="52" spans="1:9" ht="24.95" customHeight="1" x14ac:dyDescent="0.15">
      <c r="A52" s="180">
        <v>48</v>
      </c>
      <c r="B52" s="155" t="s">
        <v>592</v>
      </c>
      <c r="C52" s="23" t="s">
        <v>593</v>
      </c>
      <c r="D52" s="8" t="s">
        <v>594</v>
      </c>
      <c r="E52" s="7">
        <v>5</v>
      </c>
      <c r="F52" s="7">
        <v>105</v>
      </c>
      <c r="G52" s="7">
        <v>10.5</v>
      </c>
      <c r="H52" s="7" t="s">
        <v>104</v>
      </c>
      <c r="I52" s="181" t="s">
        <v>477</v>
      </c>
    </row>
    <row r="53" spans="1:9" ht="24.95" customHeight="1" x14ac:dyDescent="0.15">
      <c r="A53" s="180">
        <v>49</v>
      </c>
      <c r="B53" s="155" t="s">
        <v>595</v>
      </c>
      <c r="C53" s="23" t="s">
        <v>596</v>
      </c>
      <c r="D53" s="8" t="s">
        <v>594</v>
      </c>
      <c r="E53" s="7">
        <v>1</v>
      </c>
      <c r="F53" s="7">
        <v>21</v>
      </c>
      <c r="G53" s="7">
        <v>2.1</v>
      </c>
      <c r="H53" s="7" t="s">
        <v>37</v>
      </c>
      <c r="I53" s="181" t="s">
        <v>477</v>
      </c>
    </row>
    <row r="54" spans="1:9" ht="24.95" customHeight="1" x14ac:dyDescent="0.15">
      <c r="A54" s="180">
        <v>50</v>
      </c>
      <c r="B54" s="155" t="s">
        <v>597</v>
      </c>
      <c r="C54" s="23" t="s">
        <v>598</v>
      </c>
      <c r="D54" s="8" t="s">
        <v>599</v>
      </c>
      <c r="E54" s="7">
        <v>3</v>
      </c>
      <c r="F54" s="7">
        <v>63</v>
      </c>
      <c r="G54" s="7">
        <v>6.3</v>
      </c>
      <c r="H54" s="7" t="s">
        <v>41</v>
      </c>
      <c r="I54" s="181" t="s">
        <v>477</v>
      </c>
    </row>
    <row r="55" spans="1:9" ht="24.95" customHeight="1" x14ac:dyDescent="0.15">
      <c r="A55" s="180">
        <v>51</v>
      </c>
      <c r="B55" s="155" t="s">
        <v>600</v>
      </c>
      <c r="C55" s="23" t="s">
        <v>276</v>
      </c>
      <c r="D55" s="8" t="s">
        <v>601</v>
      </c>
      <c r="E55" s="7">
        <v>6</v>
      </c>
      <c r="F55" s="7">
        <v>126</v>
      </c>
      <c r="G55" s="7">
        <v>12.6</v>
      </c>
      <c r="H55" s="7" t="s">
        <v>130</v>
      </c>
      <c r="I55" s="181" t="s">
        <v>477</v>
      </c>
    </row>
    <row r="56" spans="1:9" ht="24.95" customHeight="1" x14ac:dyDescent="0.15">
      <c r="A56" s="180">
        <v>52</v>
      </c>
      <c r="B56" s="155" t="s">
        <v>602</v>
      </c>
      <c r="C56" s="23" t="s">
        <v>603</v>
      </c>
      <c r="D56" s="8" t="s">
        <v>604</v>
      </c>
      <c r="E56" s="7">
        <v>3</v>
      </c>
      <c r="F56" s="7">
        <v>63</v>
      </c>
      <c r="G56" s="7">
        <v>6.3</v>
      </c>
      <c r="H56" s="7" t="s">
        <v>149</v>
      </c>
      <c r="I56" s="181" t="s">
        <v>477</v>
      </c>
    </row>
    <row r="57" spans="1:9" ht="24.95" customHeight="1" x14ac:dyDescent="0.15">
      <c r="A57" s="180">
        <v>53</v>
      </c>
      <c r="B57" s="155" t="s">
        <v>605</v>
      </c>
      <c r="C57" s="23" t="s">
        <v>109</v>
      </c>
      <c r="D57" s="8" t="s">
        <v>606</v>
      </c>
      <c r="E57" s="7">
        <v>5</v>
      </c>
      <c r="F57" s="7">
        <v>105</v>
      </c>
      <c r="G57" s="7">
        <v>10.5</v>
      </c>
      <c r="H57" s="7" t="s">
        <v>37</v>
      </c>
      <c r="I57" s="181" t="s">
        <v>477</v>
      </c>
    </row>
    <row r="58" spans="1:9" ht="24.95" customHeight="1" x14ac:dyDescent="0.15">
      <c r="A58" s="180">
        <v>54</v>
      </c>
      <c r="B58" s="155" t="s">
        <v>607</v>
      </c>
      <c r="C58" s="23" t="s">
        <v>565</v>
      </c>
      <c r="D58" s="8" t="s">
        <v>608</v>
      </c>
      <c r="E58" s="7">
        <v>2.5</v>
      </c>
      <c r="F58" s="7">
        <v>52.5</v>
      </c>
      <c r="G58" s="7">
        <v>5.25</v>
      </c>
      <c r="H58" s="7" t="s">
        <v>126</v>
      </c>
      <c r="I58" s="181" t="s">
        <v>477</v>
      </c>
    </row>
    <row r="59" spans="1:9" ht="24.95" customHeight="1" x14ac:dyDescent="0.15">
      <c r="A59" s="180">
        <v>55</v>
      </c>
      <c r="B59" s="155" t="s">
        <v>609</v>
      </c>
      <c r="C59" s="23" t="s">
        <v>610</v>
      </c>
      <c r="D59" s="8" t="s">
        <v>611</v>
      </c>
      <c r="E59" s="7">
        <v>2</v>
      </c>
      <c r="F59" s="7">
        <v>42</v>
      </c>
      <c r="G59" s="7">
        <v>4.2</v>
      </c>
      <c r="H59" s="7" t="s">
        <v>37</v>
      </c>
      <c r="I59" s="181" t="s">
        <v>477</v>
      </c>
    </row>
    <row r="60" spans="1:9" ht="24.95" customHeight="1" x14ac:dyDescent="0.15">
      <c r="A60" s="180">
        <v>56</v>
      </c>
      <c r="B60" s="155" t="s">
        <v>612</v>
      </c>
      <c r="C60" s="23" t="s">
        <v>613</v>
      </c>
      <c r="D60" s="8" t="s">
        <v>614</v>
      </c>
      <c r="E60" s="7">
        <v>4</v>
      </c>
      <c r="F60" s="7">
        <v>84</v>
      </c>
      <c r="G60" s="7">
        <v>8.4</v>
      </c>
      <c r="H60" s="7" t="s">
        <v>149</v>
      </c>
      <c r="I60" s="181" t="s">
        <v>477</v>
      </c>
    </row>
    <row r="61" spans="1:9" ht="24.95" customHeight="1" x14ac:dyDescent="0.15">
      <c r="A61" s="180">
        <v>57</v>
      </c>
      <c r="B61" s="155" t="s">
        <v>615</v>
      </c>
      <c r="C61" s="23" t="s">
        <v>616</v>
      </c>
      <c r="D61" s="8" t="s">
        <v>617</v>
      </c>
      <c r="E61" s="7">
        <v>1</v>
      </c>
      <c r="F61" s="7">
        <v>21</v>
      </c>
      <c r="G61" s="7">
        <v>2.1</v>
      </c>
      <c r="H61" s="7" t="s">
        <v>49</v>
      </c>
      <c r="I61" s="181" t="s">
        <v>477</v>
      </c>
    </row>
    <row r="62" spans="1:9" ht="24.95" customHeight="1" x14ac:dyDescent="0.15">
      <c r="A62" s="180">
        <v>58</v>
      </c>
      <c r="B62" s="155" t="s">
        <v>618</v>
      </c>
      <c r="C62" s="23" t="s">
        <v>395</v>
      </c>
      <c r="D62" s="8" t="s">
        <v>619</v>
      </c>
      <c r="E62" s="7">
        <v>1</v>
      </c>
      <c r="F62" s="7">
        <v>21</v>
      </c>
      <c r="G62" s="7">
        <v>2.1</v>
      </c>
      <c r="H62" s="7" t="s">
        <v>49</v>
      </c>
      <c r="I62" s="181" t="s">
        <v>477</v>
      </c>
    </row>
    <row r="63" spans="1:9" ht="24.95" customHeight="1" x14ac:dyDescent="0.15">
      <c r="A63" s="180">
        <v>59</v>
      </c>
      <c r="B63" s="155" t="s">
        <v>620</v>
      </c>
      <c r="C63" s="23" t="s">
        <v>47</v>
      </c>
      <c r="D63" s="8" t="s">
        <v>621</v>
      </c>
      <c r="E63" s="7">
        <v>3</v>
      </c>
      <c r="F63" s="7">
        <v>63</v>
      </c>
      <c r="G63" s="7">
        <v>6.3</v>
      </c>
      <c r="H63" s="7" t="s">
        <v>622</v>
      </c>
      <c r="I63" s="181" t="s">
        <v>477</v>
      </c>
    </row>
    <row r="64" spans="1:9" ht="24.95" customHeight="1" x14ac:dyDescent="0.15">
      <c r="A64" s="180">
        <v>60</v>
      </c>
      <c r="B64" s="155" t="s">
        <v>623</v>
      </c>
      <c r="C64" s="23" t="s">
        <v>500</v>
      </c>
      <c r="D64" s="8" t="s">
        <v>501</v>
      </c>
      <c r="E64" s="7">
        <v>183</v>
      </c>
      <c r="F64" s="7">
        <v>3843</v>
      </c>
      <c r="G64" s="7">
        <v>384.3</v>
      </c>
      <c r="H64" s="7" t="s">
        <v>624</v>
      </c>
      <c r="I64" s="181" t="s">
        <v>477</v>
      </c>
    </row>
  </sheetData>
  <mergeCells count="3">
    <mergeCell ref="A3:C3"/>
    <mergeCell ref="H3:I3"/>
    <mergeCell ref="A1:I2"/>
  </mergeCells>
  <phoneticPr fontId="38" type="noConversion"/>
  <conditionalFormatting sqref="D5:D44">
    <cfRule type="duplicateValues" dxfId="9" priority="25" stopIfTrue="1"/>
  </conditionalFormatting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I85"/>
  <sheetViews>
    <sheetView topLeftCell="A11" workbookViewId="0">
      <selection activeCell="F36" sqref="F36"/>
    </sheetView>
  </sheetViews>
  <sheetFormatPr defaultColWidth="9" defaultRowHeight="13.5" x14ac:dyDescent="0.15"/>
  <cols>
    <col min="1" max="1" width="6.375" style="2" customWidth="1"/>
    <col min="2" max="2" width="9.5" style="2" customWidth="1"/>
    <col min="3" max="3" width="23" style="2" customWidth="1"/>
    <col min="4" max="4" width="13.875" style="2" customWidth="1"/>
    <col min="5" max="5" width="6" style="3" customWidth="1"/>
    <col min="6" max="6" width="9.75" style="3" customWidth="1"/>
    <col min="7" max="7" width="11.75" style="3" customWidth="1"/>
    <col min="8" max="8" width="20.875" style="3" customWidth="1"/>
    <col min="9" max="9" width="17" style="2" customWidth="1"/>
    <col min="10" max="12" width="9" style="2"/>
    <col min="13" max="15" width="15.5" style="2" customWidth="1"/>
    <col min="16" max="256" width="9" style="2"/>
    <col min="257" max="257" width="6.375" style="2" customWidth="1"/>
    <col min="258" max="258" width="9.5" style="2" customWidth="1"/>
    <col min="259" max="259" width="23" style="2" customWidth="1"/>
    <col min="260" max="260" width="13.875" style="2" customWidth="1"/>
    <col min="261" max="261" width="6" style="2" customWidth="1"/>
    <col min="262" max="262" width="9.75" style="2" customWidth="1"/>
    <col min="263" max="263" width="11.75" style="2" customWidth="1"/>
    <col min="264" max="264" width="20.875" style="2" customWidth="1"/>
    <col min="265" max="265" width="17" style="2" customWidth="1"/>
    <col min="266" max="268" width="9" style="2"/>
    <col min="269" max="271" width="15.5" style="2" customWidth="1"/>
    <col min="272" max="512" width="9" style="2"/>
    <col min="513" max="513" width="6.375" style="2" customWidth="1"/>
    <col min="514" max="514" width="9.5" style="2" customWidth="1"/>
    <col min="515" max="515" width="23" style="2" customWidth="1"/>
    <col min="516" max="516" width="13.875" style="2" customWidth="1"/>
    <col min="517" max="517" width="6" style="2" customWidth="1"/>
    <col min="518" max="518" width="9.75" style="2" customWidth="1"/>
    <col min="519" max="519" width="11.75" style="2" customWidth="1"/>
    <col min="520" max="520" width="20.875" style="2" customWidth="1"/>
    <col min="521" max="521" width="17" style="2" customWidth="1"/>
    <col min="522" max="524" width="9" style="2"/>
    <col min="525" max="527" width="15.5" style="2" customWidth="1"/>
    <col min="528" max="768" width="9" style="2"/>
    <col min="769" max="769" width="6.375" style="2" customWidth="1"/>
    <col min="770" max="770" width="9.5" style="2" customWidth="1"/>
    <col min="771" max="771" width="23" style="2" customWidth="1"/>
    <col min="772" max="772" width="13.875" style="2" customWidth="1"/>
    <col min="773" max="773" width="6" style="2" customWidth="1"/>
    <col min="774" max="774" width="9.75" style="2" customWidth="1"/>
    <col min="775" max="775" width="11.75" style="2" customWidth="1"/>
    <col min="776" max="776" width="20.875" style="2" customWidth="1"/>
    <col min="777" max="777" width="17" style="2" customWidth="1"/>
    <col min="778" max="780" width="9" style="2"/>
    <col min="781" max="783" width="15.5" style="2" customWidth="1"/>
    <col min="784" max="1024" width="9" style="2"/>
    <col min="1025" max="1025" width="6.375" style="2" customWidth="1"/>
    <col min="1026" max="1026" width="9.5" style="2" customWidth="1"/>
    <col min="1027" max="1027" width="23" style="2" customWidth="1"/>
    <col min="1028" max="1028" width="13.875" style="2" customWidth="1"/>
    <col min="1029" max="1029" width="6" style="2" customWidth="1"/>
    <col min="1030" max="1030" width="9.75" style="2" customWidth="1"/>
    <col min="1031" max="1031" width="11.75" style="2" customWidth="1"/>
    <col min="1032" max="1032" width="20.875" style="2" customWidth="1"/>
    <col min="1033" max="1033" width="17" style="2" customWidth="1"/>
    <col min="1034" max="1036" width="9" style="2"/>
    <col min="1037" max="1039" width="15.5" style="2" customWidth="1"/>
    <col min="1040" max="1280" width="9" style="2"/>
    <col min="1281" max="1281" width="6.375" style="2" customWidth="1"/>
    <col min="1282" max="1282" width="9.5" style="2" customWidth="1"/>
    <col min="1283" max="1283" width="23" style="2" customWidth="1"/>
    <col min="1284" max="1284" width="13.875" style="2" customWidth="1"/>
    <col min="1285" max="1285" width="6" style="2" customWidth="1"/>
    <col min="1286" max="1286" width="9.75" style="2" customWidth="1"/>
    <col min="1287" max="1287" width="11.75" style="2" customWidth="1"/>
    <col min="1288" max="1288" width="20.875" style="2" customWidth="1"/>
    <col min="1289" max="1289" width="17" style="2" customWidth="1"/>
    <col min="1290" max="1292" width="9" style="2"/>
    <col min="1293" max="1295" width="15.5" style="2" customWidth="1"/>
    <col min="1296" max="1536" width="9" style="2"/>
    <col min="1537" max="1537" width="6.375" style="2" customWidth="1"/>
    <col min="1538" max="1538" width="9.5" style="2" customWidth="1"/>
    <col min="1539" max="1539" width="23" style="2" customWidth="1"/>
    <col min="1540" max="1540" width="13.875" style="2" customWidth="1"/>
    <col min="1541" max="1541" width="6" style="2" customWidth="1"/>
    <col min="1542" max="1542" width="9.75" style="2" customWidth="1"/>
    <col min="1543" max="1543" width="11.75" style="2" customWidth="1"/>
    <col min="1544" max="1544" width="20.875" style="2" customWidth="1"/>
    <col min="1545" max="1545" width="17" style="2" customWidth="1"/>
    <col min="1546" max="1548" width="9" style="2"/>
    <col min="1549" max="1551" width="15.5" style="2" customWidth="1"/>
    <col min="1552" max="1792" width="9" style="2"/>
    <col min="1793" max="1793" width="6.375" style="2" customWidth="1"/>
    <col min="1794" max="1794" width="9.5" style="2" customWidth="1"/>
    <col min="1795" max="1795" width="23" style="2" customWidth="1"/>
    <col min="1796" max="1796" width="13.875" style="2" customWidth="1"/>
    <col min="1797" max="1797" width="6" style="2" customWidth="1"/>
    <col min="1798" max="1798" width="9.75" style="2" customWidth="1"/>
    <col min="1799" max="1799" width="11.75" style="2" customWidth="1"/>
    <col min="1800" max="1800" width="20.875" style="2" customWidth="1"/>
    <col min="1801" max="1801" width="17" style="2" customWidth="1"/>
    <col min="1802" max="1804" width="9" style="2"/>
    <col min="1805" max="1807" width="15.5" style="2" customWidth="1"/>
    <col min="1808" max="2048" width="9" style="2"/>
    <col min="2049" max="2049" width="6.375" style="2" customWidth="1"/>
    <col min="2050" max="2050" width="9.5" style="2" customWidth="1"/>
    <col min="2051" max="2051" width="23" style="2" customWidth="1"/>
    <col min="2052" max="2052" width="13.875" style="2" customWidth="1"/>
    <col min="2053" max="2053" width="6" style="2" customWidth="1"/>
    <col min="2054" max="2054" width="9.75" style="2" customWidth="1"/>
    <col min="2055" max="2055" width="11.75" style="2" customWidth="1"/>
    <col min="2056" max="2056" width="20.875" style="2" customWidth="1"/>
    <col min="2057" max="2057" width="17" style="2" customWidth="1"/>
    <col min="2058" max="2060" width="9" style="2"/>
    <col min="2061" max="2063" width="15.5" style="2" customWidth="1"/>
    <col min="2064" max="2304" width="9" style="2"/>
    <col min="2305" max="2305" width="6.375" style="2" customWidth="1"/>
    <col min="2306" max="2306" width="9.5" style="2" customWidth="1"/>
    <col min="2307" max="2307" width="23" style="2" customWidth="1"/>
    <col min="2308" max="2308" width="13.875" style="2" customWidth="1"/>
    <col min="2309" max="2309" width="6" style="2" customWidth="1"/>
    <col min="2310" max="2310" width="9.75" style="2" customWidth="1"/>
    <col min="2311" max="2311" width="11.75" style="2" customWidth="1"/>
    <col min="2312" max="2312" width="20.875" style="2" customWidth="1"/>
    <col min="2313" max="2313" width="17" style="2" customWidth="1"/>
    <col min="2314" max="2316" width="9" style="2"/>
    <col min="2317" max="2319" width="15.5" style="2" customWidth="1"/>
    <col min="2320" max="2560" width="9" style="2"/>
    <col min="2561" max="2561" width="6.375" style="2" customWidth="1"/>
    <col min="2562" max="2562" width="9.5" style="2" customWidth="1"/>
    <col min="2563" max="2563" width="23" style="2" customWidth="1"/>
    <col min="2564" max="2564" width="13.875" style="2" customWidth="1"/>
    <col min="2565" max="2565" width="6" style="2" customWidth="1"/>
    <col min="2566" max="2566" width="9.75" style="2" customWidth="1"/>
    <col min="2567" max="2567" width="11.75" style="2" customWidth="1"/>
    <col min="2568" max="2568" width="20.875" style="2" customWidth="1"/>
    <col min="2569" max="2569" width="17" style="2" customWidth="1"/>
    <col min="2570" max="2572" width="9" style="2"/>
    <col min="2573" max="2575" width="15.5" style="2" customWidth="1"/>
    <col min="2576" max="2816" width="9" style="2"/>
    <col min="2817" max="2817" width="6.375" style="2" customWidth="1"/>
    <col min="2818" max="2818" width="9.5" style="2" customWidth="1"/>
    <col min="2819" max="2819" width="23" style="2" customWidth="1"/>
    <col min="2820" max="2820" width="13.875" style="2" customWidth="1"/>
    <col min="2821" max="2821" width="6" style="2" customWidth="1"/>
    <col min="2822" max="2822" width="9.75" style="2" customWidth="1"/>
    <col min="2823" max="2823" width="11.75" style="2" customWidth="1"/>
    <col min="2824" max="2824" width="20.875" style="2" customWidth="1"/>
    <col min="2825" max="2825" width="17" style="2" customWidth="1"/>
    <col min="2826" max="2828" width="9" style="2"/>
    <col min="2829" max="2831" width="15.5" style="2" customWidth="1"/>
    <col min="2832" max="3072" width="9" style="2"/>
    <col min="3073" max="3073" width="6.375" style="2" customWidth="1"/>
    <col min="3074" max="3074" width="9.5" style="2" customWidth="1"/>
    <col min="3075" max="3075" width="23" style="2" customWidth="1"/>
    <col min="3076" max="3076" width="13.875" style="2" customWidth="1"/>
    <col min="3077" max="3077" width="6" style="2" customWidth="1"/>
    <col min="3078" max="3078" width="9.75" style="2" customWidth="1"/>
    <col min="3079" max="3079" width="11.75" style="2" customWidth="1"/>
    <col min="3080" max="3080" width="20.875" style="2" customWidth="1"/>
    <col min="3081" max="3081" width="17" style="2" customWidth="1"/>
    <col min="3082" max="3084" width="9" style="2"/>
    <col min="3085" max="3087" width="15.5" style="2" customWidth="1"/>
    <col min="3088" max="3328" width="9" style="2"/>
    <col min="3329" max="3329" width="6.375" style="2" customWidth="1"/>
    <col min="3330" max="3330" width="9.5" style="2" customWidth="1"/>
    <col min="3331" max="3331" width="23" style="2" customWidth="1"/>
    <col min="3332" max="3332" width="13.875" style="2" customWidth="1"/>
    <col min="3333" max="3333" width="6" style="2" customWidth="1"/>
    <col min="3334" max="3334" width="9.75" style="2" customWidth="1"/>
    <col min="3335" max="3335" width="11.75" style="2" customWidth="1"/>
    <col min="3336" max="3336" width="20.875" style="2" customWidth="1"/>
    <col min="3337" max="3337" width="17" style="2" customWidth="1"/>
    <col min="3338" max="3340" width="9" style="2"/>
    <col min="3341" max="3343" width="15.5" style="2" customWidth="1"/>
    <col min="3344" max="3584" width="9" style="2"/>
    <col min="3585" max="3585" width="6.375" style="2" customWidth="1"/>
    <col min="3586" max="3586" width="9.5" style="2" customWidth="1"/>
    <col min="3587" max="3587" width="23" style="2" customWidth="1"/>
    <col min="3588" max="3588" width="13.875" style="2" customWidth="1"/>
    <col min="3589" max="3589" width="6" style="2" customWidth="1"/>
    <col min="3590" max="3590" width="9.75" style="2" customWidth="1"/>
    <col min="3591" max="3591" width="11.75" style="2" customWidth="1"/>
    <col min="3592" max="3592" width="20.875" style="2" customWidth="1"/>
    <col min="3593" max="3593" width="17" style="2" customWidth="1"/>
    <col min="3594" max="3596" width="9" style="2"/>
    <col min="3597" max="3599" width="15.5" style="2" customWidth="1"/>
    <col min="3600" max="3840" width="9" style="2"/>
    <col min="3841" max="3841" width="6.375" style="2" customWidth="1"/>
    <col min="3842" max="3842" width="9.5" style="2" customWidth="1"/>
    <col min="3843" max="3843" width="23" style="2" customWidth="1"/>
    <col min="3844" max="3844" width="13.875" style="2" customWidth="1"/>
    <col min="3845" max="3845" width="6" style="2" customWidth="1"/>
    <col min="3846" max="3846" width="9.75" style="2" customWidth="1"/>
    <col min="3847" max="3847" width="11.75" style="2" customWidth="1"/>
    <col min="3848" max="3848" width="20.875" style="2" customWidth="1"/>
    <col min="3849" max="3849" width="17" style="2" customWidth="1"/>
    <col min="3850" max="3852" width="9" style="2"/>
    <col min="3853" max="3855" width="15.5" style="2" customWidth="1"/>
    <col min="3856" max="4096" width="9" style="2"/>
    <col min="4097" max="4097" width="6.375" style="2" customWidth="1"/>
    <col min="4098" max="4098" width="9.5" style="2" customWidth="1"/>
    <col min="4099" max="4099" width="23" style="2" customWidth="1"/>
    <col min="4100" max="4100" width="13.875" style="2" customWidth="1"/>
    <col min="4101" max="4101" width="6" style="2" customWidth="1"/>
    <col min="4102" max="4102" width="9.75" style="2" customWidth="1"/>
    <col min="4103" max="4103" width="11.75" style="2" customWidth="1"/>
    <col min="4104" max="4104" width="20.875" style="2" customWidth="1"/>
    <col min="4105" max="4105" width="17" style="2" customWidth="1"/>
    <col min="4106" max="4108" width="9" style="2"/>
    <col min="4109" max="4111" width="15.5" style="2" customWidth="1"/>
    <col min="4112" max="4352" width="9" style="2"/>
    <col min="4353" max="4353" width="6.375" style="2" customWidth="1"/>
    <col min="4354" max="4354" width="9.5" style="2" customWidth="1"/>
    <col min="4355" max="4355" width="23" style="2" customWidth="1"/>
    <col min="4356" max="4356" width="13.875" style="2" customWidth="1"/>
    <col min="4357" max="4357" width="6" style="2" customWidth="1"/>
    <col min="4358" max="4358" width="9.75" style="2" customWidth="1"/>
    <col min="4359" max="4359" width="11.75" style="2" customWidth="1"/>
    <col min="4360" max="4360" width="20.875" style="2" customWidth="1"/>
    <col min="4361" max="4361" width="17" style="2" customWidth="1"/>
    <col min="4362" max="4364" width="9" style="2"/>
    <col min="4365" max="4367" width="15.5" style="2" customWidth="1"/>
    <col min="4368" max="4608" width="9" style="2"/>
    <col min="4609" max="4609" width="6.375" style="2" customWidth="1"/>
    <col min="4610" max="4610" width="9.5" style="2" customWidth="1"/>
    <col min="4611" max="4611" width="23" style="2" customWidth="1"/>
    <col min="4612" max="4612" width="13.875" style="2" customWidth="1"/>
    <col min="4613" max="4613" width="6" style="2" customWidth="1"/>
    <col min="4614" max="4614" width="9.75" style="2" customWidth="1"/>
    <col min="4615" max="4615" width="11.75" style="2" customWidth="1"/>
    <col min="4616" max="4616" width="20.875" style="2" customWidth="1"/>
    <col min="4617" max="4617" width="17" style="2" customWidth="1"/>
    <col min="4618" max="4620" width="9" style="2"/>
    <col min="4621" max="4623" width="15.5" style="2" customWidth="1"/>
    <col min="4624" max="4864" width="9" style="2"/>
    <col min="4865" max="4865" width="6.375" style="2" customWidth="1"/>
    <col min="4866" max="4866" width="9.5" style="2" customWidth="1"/>
    <col min="4867" max="4867" width="23" style="2" customWidth="1"/>
    <col min="4868" max="4868" width="13.875" style="2" customWidth="1"/>
    <col min="4869" max="4869" width="6" style="2" customWidth="1"/>
    <col min="4870" max="4870" width="9.75" style="2" customWidth="1"/>
    <col min="4871" max="4871" width="11.75" style="2" customWidth="1"/>
    <col min="4872" max="4872" width="20.875" style="2" customWidth="1"/>
    <col min="4873" max="4873" width="17" style="2" customWidth="1"/>
    <col min="4874" max="4876" width="9" style="2"/>
    <col min="4877" max="4879" width="15.5" style="2" customWidth="1"/>
    <col min="4880" max="5120" width="9" style="2"/>
    <col min="5121" max="5121" width="6.375" style="2" customWidth="1"/>
    <col min="5122" max="5122" width="9.5" style="2" customWidth="1"/>
    <col min="5123" max="5123" width="23" style="2" customWidth="1"/>
    <col min="5124" max="5124" width="13.875" style="2" customWidth="1"/>
    <col min="5125" max="5125" width="6" style="2" customWidth="1"/>
    <col min="5126" max="5126" width="9.75" style="2" customWidth="1"/>
    <col min="5127" max="5127" width="11.75" style="2" customWidth="1"/>
    <col min="5128" max="5128" width="20.875" style="2" customWidth="1"/>
    <col min="5129" max="5129" width="17" style="2" customWidth="1"/>
    <col min="5130" max="5132" width="9" style="2"/>
    <col min="5133" max="5135" width="15.5" style="2" customWidth="1"/>
    <col min="5136" max="5376" width="9" style="2"/>
    <col min="5377" max="5377" width="6.375" style="2" customWidth="1"/>
    <col min="5378" max="5378" width="9.5" style="2" customWidth="1"/>
    <col min="5379" max="5379" width="23" style="2" customWidth="1"/>
    <col min="5380" max="5380" width="13.875" style="2" customWidth="1"/>
    <col min="5381" max="5381" width="6" style="2" customWidth="1"/>
    <col min="5382" max="5382" width="9.75" style="2" customWidth="1"/>
    <col min="5383" max="5383" width="11.75" style="2" customWidth="1"/>
    <col min="5384" max="5384" width="20.875" style="2" customWidth="1"/>
    <col min="5385" max="5385" width="17" style="2" customWidth="1"/>
    <col min="5386" max="5388" width="9" style="2"/>
    <col min="5389" max="5391" width="15.5" style="2" customWidth="1"/>
    <col min="5392" max="5632" width="9" style="2"/>
    <col min="5633" max="5633" width="6.375" style="2" customWidth="1"/>
    <col min="5634" max="5634" width="9.5" style="2" customWidth="1"/>
    <col min="5635" max="5635" width="23" style="2" customWidth="1"/>
    <col min="5636" max="5636" width="13.875" style="2" customWidth="1"/>
    <col min="5637" max="5637" width="6" style="2" customWidth="1"/>
    <col min="5638" max="5638" width="9.75" style="2" customWidth="1"/>
    <col min="5639" max="5639" width="11.75" style="2" customWidth="1"/>
    <col min="5640" max="5640" width="20.875" style="2" customWidth="1"/>
    <col min="5641" max="5641" width="17" style="2" customWidth="1"/>
    <col min="5642" max="5644" width="9" style="2"/>
    <col min="5645" max="5647" width="15.5" style="2" customWidth="1"/>
    <col min="5648" max="5888" width="9" style="2"/>
    <col min="5889" max="5889" width="6.375" style="2" customWidth="1"/>
    <col min="5890" max="5890" width="9.5" style="2" customWidth="1"/>
    <col min="5891" max="5891" width="23" style="2" customWidth="1"/>
    <col min="5892" max="5892" width="13.875" style="2" customWidth="1"/>
    <col min="5893" max="5893" width="6" style="2" customWidth="1"/>
    <col min="5894" max="5894" width="9.75" style="2" customWidth="1"/>
    <col min="5895" max="5895" width="11.75" style="2" customWidth="1"/>
    <col min="5896" max="5896" width="20.875" style="2" customWidth="1"/>
    <col min="5897" max="5897" width="17" style="2" customWidth="1"/>
    <col min="5898" max="5900" width="9" style="2"/>
    <col min="5901" max="5903" width="15.5" style="2" customWidth="1"/>
    <col min="5904" max="6144" width="9" style="2"/>
    <col min="6145" max="6145" width="6.375" style="2" customWidth="1"/>
    <col min="6146" max="6146" width="9.5" style="2" customWidth="1"/>
    <col min="6147" max="6147" width="23" style="2" customWidth="1"/>
    <col min="6148" max="6148" width="13.875" style="2" customWidth="1"/>
    <col min="6149" max="6149" width="6" style="2" customWidth="1"/>
    <col min="6150" max="6150" width="9.75" style="2" customWidth="1"/>
    <col min="6151" max="6151" width="11.75" style="2" customWidth="1"/>
    <col min="6152" max="6152" width="20.875" style="2" customWidth="1"/>
    <col min="6153" max="6153" width="17" style="2" customWidth="1"/>
    <col min="6154" max="6156" width="9" style="2"/>
    <col min="6157" max="6159" width="15.5" style="2" customWidth="1"/>
    <col min="6160" max="6400" width="9" style="2"/>
    <col min="6401" max="6401" width="6.375" style="2" customWidth="1"/>
    <col min="6402" max="6402" width="9.5" style="2" customWidth="1"/>
    <col min="6403" max="6403" width="23" style="2" customWidth="1"/>
    <col min="6404" max="6404" width="13.875" style="2" customWidth="1"/>
    <col min="6405" max="6405" width="6" style="2" customWidth="1"/>
    <col min="6406" max="6406" width="9.75" style="2" customWidth="1"/>
    <col min="6407" max="6407" width="11.75" style="2" customWidth="1"/>
    <col min="6408" max="6408" width="20.875" style="2" customWidth="1"/>
    <col min="6409" max="6409" width="17" style="2" customWidth="1"/>
    <col min="6410" max="6412" width="9" style="2"/>
    <col min="6413" max="6415" width="15.5" style="2" customWidth="1"/>
    <col min="6416" max="6656" width="9" style="2"/>
    <col min="6657" max="6657" width="6.375" style="2" customWidth="1"/>
    <col min="6658" max="6658" width="9.5" style="2" customWidth="1"/>
    <col min="6659" max="6659" width="23" style="2" customWidth="1"/>
    <col min="6660" max="6660" width="13.875" style="2" customWidth="1"/>
    <col min="6661" max="6661" width="6" style="2" customWidth="1"/>
    <col min="6662" max="6662" width="9.75" style="2" customWidth="1"/>
    <col min="6663" max="6663" width="11.75" style="2" customWidth="1"/>
    <col min="6664" max="6664" width="20.875" style="2" customWidth="1"/>
    <col min="6665" max="6665" width="17" style="2" customWidth="1"/>
    <col min="6666" max="6668" width="9" style="2"/>
    <col min="6669" max="6671" width="15.5" style="2" customWidth="1"/>
    <col min="6672" max="6912" width="9" style="2"/>
    <col min="6913" max="6913" width="6.375" style="2" customWidth="1"/>
    <col min="6914" max="6914" width="9.5" style="2" customWidth="1"/>
    <col min="6915" max="6915" width="23" style="2" customWidth="1"/>
    <col min="6916" max="6916" width="13.875" style="2" customWidth="1"/>
    <col min="6917" max="6917" width="6" style="2" customWidth="1"/>
    <col min="6918" max="6918" width="9.75" style="2" customWidth="1"/>
    <col min="6919" max="6919" width="11.75" style="2" customWidth="1"/>
    <col min="6920" max="6920" width="20.875" style="2" customWidth="1"/>
    <col min="6921" max="6921" width="17" style="2" customWidth="1"/>
    <col min="6922" max="6924" width="9" style="2"/>
    <col min="6925" max="6927" width="15.5" style="2" customWidth="1"/>
    <col min="6928" max="7168" width="9" style="2"/>
    <col min="7169" max="7169" width="6.375" style="2" customWidth="1"/>
    <col min="7170" max="7170" width="9.5" style="2" customWidth="1"/>
    <col min="7171" max="7171" width="23" style="2" customWidth="1"/>
    <col min="7172" max="7172" width="13.875" style="2" customWidth="1"/>
    <col min="7173" max="7173" width="6" style="2" customWidth="1"/>
    <col min="7174" max="7174" width="9.75" style="2" customWidth="1"/>
    <col min="7175" max="7175" width="11.75" style="2" customWidth="1"/>
    <col min="7176" max="7176" width="20.875" style="2" customWidth="1"/>
    <col min="7177" max="7177" width="17" style="2" customWidth="1"/>
    <col min="7178" max="7180" width="9" style="2"/>
    <col min="7181" max="7183" width="15.5" style="2" customWidth="1"/>
    <col min="7184" max="7424" width="9" style="2"/>
    <col min="7425" max="7425" width="6.375" style="2" customWidth="1"/>
    <col min="7426" max="7426" width="9.5" style="2" customWidth="1"/>
    <col min="7427" max="7427" width="23" style="2" customWidth="1"/>
    <col min="7428" max="7428" width="13.875" style="2" customWidth="1"/>
    <col min="7429" max="7429" width="6" style="2" customWidth="1"/>
    <col min="7430" max="7430" width="9.75" style="2" customWidth="1"/>
    <col min="7431" max="7431" width="11.75" style="2" customWidth="1"/>
    <col min="7432" max="7432" width="20.875" style="2" customWidth="1"/>
    <col min="7433" max="7433" width="17" style="2" customWidth="1"/>
    <col min="7434" max="7436" width="9" style="2"/>
    <col min="7437" max="7439" width="15.5" style="2" customWidth="1"/>
    <col min="7440" max="7680" width="9" style="2"/>
    <col min="7681" max="7681" width="6.375" style="2" customWidth="1"/>
    <col min="7682" max="7682" width="9.5" style="2" customWidth="1"/>
    <col min="7683" max="7683" width="23" style="2" customWidth="1"/>
    <col min="7684" max="7684" width="13.875" style="2" customWidth="1"/>
    <col min="7685" max="7685" width="6" style="2" customWidth="1"/>
    <col min="7686" max="7686" width="9.75" style="2" customWidth="1"/>
    <col min="7687" max="7687" width="11.75" style="2" customWidth="1"/>
    <col min="7688" max="7688" width="20.875" style="2" customWidth="1"/>
    <col min="7689" max="7689" width="17" style="2" customWidth="1"/>
    <col min="7690" max="7692" width="9" style="2"/>
    <col min="7693" max="7695" width="15.5" style="2" customWidth="1"/>
    <col min="7696" max="7936" width="9" style="2"/>
    <col min="7937" max="7937" width="6.375" style="2" customWidth="1"/>
    <col min="7938" max="7938" width="9.5" style="2" customWidth="1"/>
    <col min="7939" max="7939" width="23" style="2" customWidth="1"/>
    <col min="7940" max="7940" width="13.875" style="2" customWidth="1"/>
    <col min="7941" max="7941" width="6" style="2" customWidth="1"/>
    <col min="7942" max="7942" width="9.75" style="2" customWidth="1"/>
    <col min="7943" max="7943" width="11.75" style="2" customWidth="1"/>
    <col min="7944" max="7944" width="20.875" style="2" customWidth="1"/>
    <col min="7945" max="7945" width="17" style="2" customWidth="1"/>
    <col min="7946" max="7948" width="9" style="2"/>
    <col min="7949" max="7951" width="15.5" style="2" customWidth="1"/>
    <col min="7952" max="8192" width="9" style="2"/>
    <col min="8193" max="8193" width="6.375" style="2" customWidth="1"/>
    <col min="8194" max="8194" width="9.5" style="2" customWidth="1"/>
    <col min="8195" max="8195" width="23" style="2" customWidth="1"/>
    <col min="8196" max="8196" width="13.875" style="2" customWidth="1"/>
    <col min="8197" max="8197" width="6" style="2" customWidth="1"/>
    <col min="8198" max="8198" width="9.75" style="2" customWidth="1"/>
    <col min="8199" max="8199" width="11.75" style="2" customWidth="1"/>
    <col min="8200" max="8200" width="20.875" style="2" customWidth="1"/>
    <col min="8201" max="8201" width="17" style="2" customWidth="1"/>
    <col min="8202" max="8204" width="9" style="2"/>
    <col min="8205" max="8207" width="15.5" style="2" customWidth="1"/>
    <col min="8208" max="8448" width="9" style="2"/>
    <col min="8449" max="8449" width="6.375" style="2" customWidth="1"/>
    <col min="8450" max="8450" width="9.5" style="2" customWidth="1"/>
    <col min="8451" max="8451" width="23" style="2" customWidth="1"/>
    <col min="8452" max="8452" width="13.875" style="2" customWidth="1"/>
    <col min="8453" max="8453" width="6" style="2" customWidth="1"/>
    <col min="8454" max="8454" width="9.75" style="2" customWidth="1"/>
    <col min="8455" max="8455" width="11.75" style="2" customWidth="1"/>
    <col min="8456" max="8456" width="20.875" style="2" customWidth="1"/>
    <col min="8457" max="8457" width="17" style="2" customWidth="1"/>
    <col min="8458" max="8460" width="9" style="2"/>
    <col min="8461" max="8463" width="15.5" style="2" customWidth="1"/>
    <col min="8464" max="8704" width="9" style="2"/>
    <col min="8705" max="8705" width="6.375" style="2" customWidth="1"/>
    <col min="8706" max="8706" width="9.5" style="2" customWidth="1"/>
    <col min="8707" max="8707" width="23" style="2" customWidth="1"/>
    <col min="8708" max="8708" width="13.875" style="2" customWidth="1"/>
    <col min="8709" max="8709" width="6" style="2" customWidth="1"/>
    <col min="8710" max="8710" width="9.75" style="2" customWidth="1"/>
    <col min="8711" max="8711" width="11.75" style="2" customWidth="1"/>
    <col min="8712" max="8712" width="20.875" style="2" customWidth="1"/>
    <col min="8713" max="8713" width="17" style="2" customWidth="1"/>
    <col min="8714" max="8716" width="9" style="2"/>
    <col min="8717" max="8719" width="15.5" style="2" customWidth="1"/>
    <col min="8720" max="8960" width="9" style="2"/>
    <col min="8961" max="8961" width="6.375" style="2" customWidth="1"/>
    <col min="8962" max="8962" width="9.5" style="2" customWidth="1"/>
    <col min="8963" max="8963" width="23" style="2" customWidth="1"/>
    <col min="8964" max="8964" width="13.875" style="2" customWidth="1"/>
    <col min="8965" max="8965" width="6" style="2" customWidth="1"/>
    <col min="8966" max="8966" width="9.75" style="2" customWidth="1"/>
    <col min="8967" max="8967" width="11.75" style="2" customWidth="1"/>
    <col min="8968" max="8968" width="20.875" style="2" customWidth="1"/>
    <col min="8969" max="8969" width="17" style="2" customWidth="1"/>
    <col min="8970" max="8972" width="9" style="2"/>
    <col min="8973" max="8975" width="15.5" style="2" customWidth="1"/>
    <col min="8976" max="9216" width="9" style="2"/>
    <col min="9217" max="9217" width="6.375" style="2" customWidth="1"/>
    <col min="9218" max="9218" width="9.5" style="2" customWidth="1"/>
    <col min="9219" max="9219" width="23" style="2" customWidth="1"/>
    <col min="9220" max="9220" width="13.875" style="2" customWidth="1"/>
    <col min="9221" max="9221" width="6" style="2" customWidth="1"/>
    <col min="9222" max="9222" width="9.75" style="2" customWidth="1"/>
    <col min="9223" max="9223" width="11.75" style="2" customWidth="1"/>
    <col min="9224" max="9224" width="20.875" style="2" customWidth="1"/>
    <col min="9225" max="9225" width="17" style="2" customWidth="1"/>
    <col min="9226" max="9228" width="9" style="2"/>
    <col min="9229" max="9231" width="15.5" style="2" customWidth="1"/>
    <col min="9232" max="9472" width="9" style="2"/>
    <col min="9473" max="9473" width="6.375" style="2" customWidth="1"/>
    <col min="9474" max="9474" width="9.5" style="2" customWidth="1"/>
    <col min="9475" max="9475" width="23" style="2" customWidth="1"/>
    <col min="9476" max="9476" width="13.875" style="2" customWidth="1"/>
    <col min="9477" max="9477" width="6" style="2" customWidth="1"/>
    <col min="9478" max="9478" width="9.75" style="2" customWidth="1"/>
    <col min="9479" max="9479" width="11.75" style="2" customWidth="1"/>
    <col min="9480" max="9480" width="20.875" style="2" customWidth="1"/>
    <col min="9481" max="9481" width="17" style="2" customWidth="1"/>
    <col min="9482" max="9484" width="9" style="2"/>
    <col min="9485" max="9487" width="15.5" style="2" customWidth="1"/>
    <col min="9488" max="9728" width="9" style="2"/>
    <col min="9729" max="9729" width="6.375" style="2" customWidth="1"/>
    <col min="9730" max="9730" width="9.5" style="2" customWidth="1"/>
    <col min="9731" max="9731" width="23" style="2" customWidth="1"/>
    <col min="9732" max="9732" width="13.875" style="2" customWidth="1"/>
    <col min="9733" max="9733" width="6" style="2" customWidth="1"/>
    <col min="9734" max="9734" width="9.75" style="2" customWidth="1"/>
    <col min="9735" max="9735" width="11.75" style="2" customWidth="1"/>
    <col min="9736" max="9736" width="20.875" style="2" customWidth="1"/>
    <col min="9737" max="9737" width="17" style="2" customWidth="1"/>
    <col min="9738" max="9740" width="9" style="2"/>
    <col min="9741" max="9743" width="15.5" style="2" customWidth="1"/>
    <col min="9744" max="9984" width="9" style="2"/>
    <col min="9985" max="9985" width="6.375" style="2" customWidth="1"/>
    <col min="9986" max="9986" width="9.5" style="2" customWidth="1"/>
    <col min="9987" max="9987" width="23" style="2" customWidth="1"/>
    <col min="9988" max="9988" width="13.875" style="2" customWidth="1"/>
    <col min="9989" max="9989" width="6" style="2" customWidth="1"/>
    <col min="9990" max="9990" width="9.75" style="2" customWidth="1"/>
    <col min="9991" max="9991" width="11.75" style="2" customWidth="1"/>
    <col min="9992" max="9992" width="20.875" style="2" customWidth="1"/>
    <col min="9993" max="9993" width="17" style="2" customWidth="1"/>
    <col min="9994" max="9996" width="9" style="2"/>
    <col min="9997" max="9999" width="15.5" style="2" customWidth="1"/>
    <col min="10000" max="10240" width="9" style="2"/>
    <col min="10241" max="10241" width="6.375" style="2" customWidth="1"/>
    <col min="10242" max="10242" width="9.5" style="2" customWidth="1"/>
    <col min="10243" max="10243" width="23" style="2" customWidth="1"/>
    <col min="10244" max="10244" width="13.875" style="2" customWidth="1"/>
    <col min="10245" max="10245" width="6" style="2" customWidth="1"/>
    <col min="10246" max="10246" width="9.75" style="2" customWidth="1"/>
    <col min="10247" max="10247" width="11.75" style="2" customWidth="1"/>
    <col min="10248" max="10248" width="20.875" style="2" customWidth="1"/>
    <col min="10249" max="10249" width="17" style="2" customWidth="1"/>
    <col min="10250" max="10252" width="9" style="2"/>
    <col min="10253" max="10255" width="15.5" style="2" customWidth="1"/>
    <col min="10256" max="10496" width="9" style="2"/>
    <col min="10497" max="10497" width="6.375" style="2" customWidth="1"/>
    <col min="10498" max="10498" width="9.5" style="2" customWidth="1"/>
    <col min="10499" max="10499" width="23" style="2" customWidth="1"/>
    <col min="10500" max="10500" width="13.875" style="2" customWidth="1"/>
    <col min="10501" max="10501" width="6" style="2" customWidth="1"/>
    <col min="10502" max="10502" width="9.75" style="2" customWidth="1"/>
    <col min="10503" max="10503" width="11.75" style="2" customWidth="1"/>
    <col min="10504" max="10504" width="20.875" style="2" customWidth="1"/>
    <col min="10505" max="10505" width="17" style="2" customWidth="1"/>
    <col min="10506" max="10508" width="9" style="2"/>
    <col min="10509" max="10511" width="15.5" style="2" customWidth="1"/>
    <col min="10512" max="10752" width="9" style="2"/>
    <col min="10753" max="10753" width="6.375" style="2" customWidth="1"/>
    <col min="10754" max="10754" width="9.5" style="2" customWidth="1"/>
    <col min="10755" max="10755" width="23" style="2" customWidth="1"/>
    <col min="10756" max="10756" width="13.875" style="2" customWidth="1"/>
    <col min="10757" max="10757" width="6" style="2" customWidth="1"/>
    <col min="10758" max="10758" width="9.75" style="2" customWidth="1"/>
    <col min="10759" max="10759" width="11.75" style="2" customWidth="1"/>
    <col min="10760" max="10760" width="20.875" style="2" customWidth="1"/>
    <col min="10761" max="10761" width="17" style="2" customWidth="1"/>
    <col min="10762" max="10764" width="9" style="2"/>
    <col min="10765" max="10767" width="15.5" style="2" customWidth="1"/>
    <col min="10768" max="11008" width="9" style="2"/>
    <col min="11009" max="11009" width="6.375" style="2" customWidth="1"/>
    <col min="11010" max="11010" width="9.5" style="2" customWidth="1"/>
    <col min="11011" max="11011" width="23" style="2" customWidth="1"/>
    <col min="11012" max="11012" width="13.875" style="2" customWidth="1"/>
    <col min="11013" max="11013" width="6" style="2" customWidth="1"/>
    <col min="11014" max="11014" width="9.75" style="2" customWidth="1"/>
    <col min="11015" max="11015" width="11.75" style="2" customWidth="1"/>
    <col min="11016" max="11016" width="20.875" style="2" customWidth="1"/>
    <col min="11017" max="11017" width="17" style="2" customWidth="1"/>
    <col min="11018" max="11020" width="9" style="2"/>
    <col min="11021" max="11023" width="15.5" style="2" customWidth="1"/>
    <col min="11024" max="11264" width="9" style="2"/>
    <col min="11265" max="11265" width="6.375" style="2" customWidth="1"/>
    <col min="11266" max="11266" width="9.5" style="2" customWidth="1"/>
    <col min="11267" max="11267" width="23" style="2" customWidth="1"/>
    <col min="11268" max="11268" width="13.875" style="2" customWidth="1"/>
    <col min="11269" max="11269" width="6" style="2" customWidth="1"/>
    <col min="11270" max="11270" width="9.75" style="2" customWidth="1"/>
    <col min="11271" max="11271" width="11.75" style="2" customWidth="1"/>
    <col min="11272" max="11272" width="20.875" style="2" customWidth="1"/>
    <col min="11273" max="11273" width="17" style="2" customWidth="1"/>
    <col min="11274" max="11276" width="9" style="2"/>
    <col min="11277" max="11279" width="15.5" style="2" customWidth="1"/>
    <col min="11280" max="11520" width="9" style="2"/>
    <col min="11521" max="11521" width="6.375" style="2" customWidth="1"/>
    <col min="11522" max="11522" width="9.5" style="2" customWidth="1"/>
    <col min="11523" max="11523" width="23" style="2" customWidth="1"/>
    <col min="11524" max="11524" width="13.875" style="2" customWidth="1"/>
    <col min="11525" max="11525" width="6" style="2" customWidth="1"/>
    <col min="11526" max="11526" width="9.75" style="2" customWidth="1"/>
    <col min="11527" max="11527" width="11.75" style="2" customWidth="1"/>
    <col min="11528" max="11528" width="20.875" style="2" customWidth="1"/>
    <col min="11529" max="11529" width="17" style="2" customWidth="1"/>
    <col min="11530" max="11532" width="9" style="2"/>
    <col min="11533" max="11535" width="15.5" style="2" customWidth="1"/>
    <col min="11536" max="11776" width="9" style="2"/>
    <col min="11777" max="11777" width="6.375" style="2" customWidth="1"/>
    <col min="11778" max="11778" width="9.5" style="2" customWidth="1"/>
    <col min="11779" max="11779" width="23" style="2" customWidth="1"/>
    <col min="11780" max="11780" width="13.875" style="2" customWidth="1"/>
    <col min="11781" max="11781" width="6" style="2" customWidth="1"/>
    <col min="11782" max="11782" width="9.75" style="2" customWidth="1"/>
    <col min="11783" max="11783" width="11.75" style="2" customWidth="1"/>
    <col min="11784" max="11784" width="20.875" style="2" customWidth="1"/>
    <col min="11785" max="11785" width="17" style="2" customWidth="1"/>
    <col min="11786" max="11788" width="9" style="2"/>
    <col min="11789" max="11791" width="15.5" style="2" customWidth="1"/>
    <col min="11792" max="12032" width="9" style="2"/>
    <col min="12033" max="12033" width="6.375" style="2" customWidth="1"/>
    <col min="12034" max="12034" width="9.5" style="2" customWidth="1"/>
    <col min="12035" max="12035" width="23" style="2" customWidth="1"/>
    <col min="12036" max="12036" width="13.875" style="2" customWidth="1"/>
    <col min="12037" max="12037" width="6" style="2" customWidth="1"/>
    <col min="12038" max="12038" width="9.75" style="2" customWidth="1"/>
    <col min="12039" max="12039" width="11.75" style="2" customWidth="1"/>
    <col min="12040" max="12040" width="20.875" style="2" customWidth="1"/>
    <col min="12041" max="12041" width="17" style="2" customWidth="1"/>
    <col min="12042" max="12044" width="9" style="2"/>
    <col min="12045" max="12047" width="15.5" style="2" customWidth="1"/>
    <col min="12048" max="12288" width="9" style="2"/>
    <col min="12289" max="12289" width="6.375" style="2" customWidth="1"/>
    <col min="12290" max="12290" width="9.5" style="2" customWidth="1"/>
    <col min="12291" max="12291" width="23" style="2" customWidth="1"/>
    <col min="12292" max="12292" width="13.875" style="2" customWidth="1"/>
    <col min="12293" max="12293" width="6" style="2" customWidth="1"/>
    <col min="12294" max="12294" width="9.75" style="2" customWidth="1"/>
    <col min="12295" max="12295" width="11.75" style="2" customWidth="1"/>
    <col min="12296" max="12296" width="20.875" style="2" customWidth="1"/>
    <col min="12297" max="12297" width="17" style="2" customWidth="1"/>
    <col min="12298" max="12300" width="9" style="2"/>
    <col min="12301" max="12303" width="15.5" style="2" customWidth="1"/>
    <col min="12304" max="12544" width="9" style="2"/>
    <col min="12545" max="12545" width="6.375" style="2" customWidth="1"/>
    <col min="12546" max="12546" width="9.5" style="2" customWidth="1"/>
    <col min="12547" max="12547" width="23" style="2" customWidth="1"/>
    <col min="12548" max="12548" width="13.875" style="2" customWidth="1"/>
    <col min="12549" max="12549" width="6" style="2" customWidth="1"/>
    <col min="12550" max="12550" width="9.75" style="2" customWidth="1"/>
    <col min="12551" max="12551" width="11.75" style="2" customWidth="1"/>
    <col min="12552" max="12552" width="20.875" style="2" customWidth="1"/>
    <col min="12553" max="12553" width="17" style="2" customWidth="1"/>
    <col min="12554" max="12556" width="9" style="2"/>
    <col min="12557" max="12559" width="15.5" style="2" customWidth="1"/>
    <col min="12560" max="12800" width="9" style="2"/>
    <col min="12801" max="12801" width="6.375" style="2" customWidth="1"/>
    <col min="12802" max="12802" width="9.5" style="2" customWidth="1"/>
    <col min="12803" max="12803" width="23" style="2" customWidth="1"/>
    <col min="12804" max="12804" width="13.875" style="2" customWidth="1"/>
    <col min="12805" max="12805" width="6" style="2" customWidth="1"/>
    <col min="12806" max="12806" width="9.75" style="2" customWidth="1"/>
    <col min="12807" max="12807" width="11.75" style="2" customWidth="1"/>
    <col min="12808" max="12808" width="20.875" style="2" customWidth="1"/>
    <col min="12809" max="12809" width="17" style="2" customWidth="1"/>
    <col min="12810" max="12812" width="9" style="2"/>
    <col min="12813" max="12815" width="15.5" style="2" customWidth="1"/>
    <col min="12816" max="13056" width="9" style="2"/>
    <col min="13057" max="13057" width="6.375" style="2" customWidth="1"/>
    <col min="13058" max="13058" width="9.5" style="2" customWidth="1"/>
    <col min="13059" max="13059" width="23" style="2" customWidth="1"/>
    <col min="13060" max="13060" width="13.875" style="2" customWidth="1"/>
    <col min="13061" max="13061" width="6" style="2" customWidth="1"/>
    <col min="13062" max="13062" width="9.75" style="2" customWidth="1"/>
    <col min="13063" max="13063" width="11.75" style="2" customWidth="1"/>
    <col min="13064" max="13064" width="20.875" style="2" customWidth="1"/>
    <col min="13065" max="13065" width="17" style="2" customWidth="1"/>
    <col min="13066" max="13068" width="9" style="2"/>
    <col min="13069" max="13071" width="15.5" style="2" customWidth="1"/>
    <col min="13072" max="13312" width="9" style="2"/>
    <col min="13313" max="13313" width="6.375" style="2" customWidth="1"/>
    <col min="13314" max="13314" width="9.5" style="2" customWidth="1"/>
    <col min="13315" max="13315" width="23" style="2" customWidth="1"/>
    <col min="13316" max="13316" width="13.875" style="2" customWidth="1"/>
    <col min="13317" max="13317" width="6" style="2" customWidth="1"/>
    <col min="13318" max="13318" width="9.75" style="2" customWidth="1"/>
    <col min="13319" max="13319" width="11.75" style="2" customWidth="1"/>
    <col min="13320" max="13320" width="20.875" style="2" customWidth="1"/>
    <col min="13321" max="13321" width="17" style="2" customWidth="1"/>
    <col min="13322" max="13324" width="9" style="2"/>
    <col min="13325" max="13327" width="15.5" style="2" customWidth="1"/>
    <col min="13328" max="13568" width="9" style="2"/>
    <col min="13569" max="13569" width="6.375" style="2" customWidth="1"/>
    <col min="13570" max="13570" width="9.5" style="2" customWidth="1"/>
    <col min="13571" max="13571" width="23" style="2" customWidth="1"/>
    <col min="13572" max="13572" width="13.875" style="2" customWidth="1"/>
    <col min="13573" max="13573" width="6" style="2" customWidth="1"/>
    <col min="13574" max="13574" width="9.75" style="2" customWidth="1"/>
    <col min="13575" max="13575" width="11.75" style="2" customWidth="1"/>
    <col min="13576" max="13576" width="20.875" style="2" customWidth="1"/>
    <col min="13577" max="13577" width="17" style="2" customWidth="1"/>
    <col min="13578" max="13580" width="9" style="2"/>
    <col min="13581" max="13583" width="15.5" style="2" customWidth="1"/>
    <col min="13584" max="13824" width="9" style="2"/>
    <col min="13825" max="13825" width="6.375" style="2" customWidth="1"/>
    <col min="13826" max="13826" width="9.5" style="2" customWidth="1"/>
    <col min="13827" max="13827" width="23" style="2" customWidth="1"/>
    <col min="13828" max="13828" width="13.875" style="2" customWidth="1"/>
    <col min="13829" max="13829" width="6" style="2" customWidth="1"/>
    <col min="13830" max="13830" width="9.75" style="2" customWidth="1"/>
    <col min="13831" max="13831" width="11.75" style="2" customWidth="1"/>
    <col min="13832" max="13832" width="20.875" style="2" customWidth="1"/>
    <col min="13833" max="13833" width="17" style="2" customWidth="1"/>
    <col min="13834" max="13836" width="9" style="2"/>
    <col min="13837" max="13839" width="15.5" style="2" customWidth="1"/>
    <col min="13840" max="14080" width="9" style="2"/>
    <col min="14081" max="14081" width="6.375" style="2" customWidth="1"/>
    <col min="14082" max="14082" width="9.5" style="2" customWidth="1"/>
    <col min="14083" max="14083" width="23" style="2" customWidth="1"/>
    <col min="14084" max="14084" width="13.875" style="2" customWidth="1"/>
    <col min="14085" max="14085" width="6" style="2" customWidth="1"/>
    <col min="14086" max="14086" width="9.75" style="2" customWidth="1"/>
    <col min="14087" max="14087" width="11.75" style="2" customWidth="1"/>
    <col min="14088" max="14088" width="20.875" style="2" customWidth="1"/>
    <col min="14089" max="14089" width="17" style="2" customWidth="1"/>
    <col min="14090" max="14092" width="9" style="2"/>
    <col min="14093" max="14095" width="15.5" style="2" customWidth="1"/>
    <col min="14096" max="14336" width="9" style="2"/>
    <col min="14337" max="14337" width="6.375" style="2" customWidth="1"/>
    <col min="14338" max="14338" width="9.5" style="2" customWidth="1"/>
    <col min="14339" max="14339" width="23" style="2" customWidth="1"/>
    <col min="14340" max="14340" width="13.875" style="2" customWidth="1"/>
    <col min="14341" max="14341" width="6" style="2" customWidth="1"/>
    <col min="14342" max="14342" width="9.75" style="2" customWidth="1"/>
    <col min="14343" max="14343" width="11.75" style="2" customWidth="1"/>
    <col min="14344" max="14344" width="20.875" style="2" customWidth="1"/>
    <col min="14345" max="14345" width="17" style="2" customWidth="1"/>
    <col min="14346" max="14348" width="9" style="2"/>
    <col min="14349" max="14351" width="15.5" style="2" customWidth="1"/>
    <col min="14352" max="14592" width="9" style="2"/>
    <col min="14593" max="14593" width="6.375" style="2" customWidth="1"/>
    <col min="14594" max="14594" width="9.5" style="2" customWidth="1"/>
    <col min="14595" max="14595" width="23" style="2" customWidth="1"/>
    <col min="14596" max="14596" width="13.875" style="2" customWidth="1"/>
    <col min="14597" max="14597" width="6" style="2" customWidth="1"/>
    <col min="14598" max="14598" width="9.75" style="2" customWidth="1"/>
    <col min="14599" max="14599" width="11.75" style="2" customWidth="1"/>
    <col min="14600" max="14600" width="20.875" style="2" customWidth="1"/>
    <col min="14601" max="14601" width="17" style="2" customWidth="1"/>
    <col min="14602" max="14604" width="9" style="2"/>
    <col min="14605" max="14607" width="15.5" style="2" customWidth="1"/>
    <col min="14608" max="14848" width="9" style="2"/>
    <col min="14849" max="14849" width="6.375" style="2" customWidth="1"/>
    <col min="14850" max="14850" width="9.5" style="2" customWidth="1"/>
    <col min="14851" max="14851" width="23" style="2" customWidth="1"/>
    <col min="14852" max="14852" width="13.875" style="2" customWidth="1"/>
    <col min="14853" max="14853" width="6" style="2" customWidth="1"/>
    <col min="14854" max="14854" width="9.75" style="2" customWidth="1"/>
    <col min="14855" max="14855" width="11.75" style="2" customWidth="1"/>
    <col min="14856" max="14856" width="20.875" style="2" customWidth="1"/>
    <col min="14857" max="14857" width="17" style="2" customWidth="1"/>
    <col min="14858" max="14860" width="9" style="2"/>
    <col min="14861" max="14863" width="15.5" style="2" customWidth="1"/>
    <col min="14864" max="15104" width="9" style="2"/>
    <col min="15105" max="15105" width="6.375" style="2" customWidth="1"/>
    <col min="15106" max="15106" width="9.5" style="2" customWidth="1"/>
    <col min="15107" max="15107" width="23" style="2" customWidth="1"/>
    <col min="15108" max="15108" width="13.875" style="2" customWidth="1"/>
    <col min="15109" max="15109" width="6" style="2" customWidth="1"/>
    <col min="15110" max="15110" width="9.75" style="2" customWidth="1"/>
    <col min="15111" max="15111" width="11.75" style="2" customWidth="1"/>
    <col min="15112" max="15112" width="20.875" style="2" customWidth="1"/>
    <col min="15113" max="15113" width="17" style="2" customWidth="1"/>
    <col min="15114" max="15116" width="9" style="2"/>
    <col min="15117" max="15119" width="15.5" style="2" customWidth="1"/>
    <col min="15120" max="15360" width="9" style="2"/>
    <col min="15361" max="15361" width="6.375" style="2" customWidth="1"/>
    <col min="15362" max="15362" width="9.5" style="2" customWidth="1"/>
    <col min="15363" max="15363" width="23" style="2" customWidth="1"/>
    <col min="15364" max="15364" width="13.875" style="2" customWidth="1"/>
    <col min="15365" max="15365" width="6" style="2" customWidth="1"/>
    <col min="15366" max="15366" width="9.75" style="2" customWidth="1"/>
    <col min="15367" max="15367" width="11.75" style="2" customWidth="1"/>
    <col min="15368" max="15368" width="20.875" style="2" customWidth="1"/>
    <col min="15369" max="15369" width="17" style="2" customWidth="1"/>
    <col min="15370" max="15372" width="9" style="2"/>
    <col min="15373" max="15375" width="15.5" style="2" customWidth="1"/>
    <col min="15376" max="15616" width="9" style="2"/>
    <col min="15617" max="15617" width="6.375" style="2" customWidth="1"/>
    <col min="15618" max="15618" width="9.5" style="2" customWidth="1"/>
    <col min="15619" max="15619" width="23" style="2" customWidth="1"/>
    <col min="15620" max="15620" width="13.875" style="2" customWidth="1"/>
    <col min="15621" max="15621" width="6" style="2" customWidth="1"/>
    <col min="15622" max="15622" width="9.75" style="2" customWidth="1"/>
    <col min="15623" max="15623" width="11.75" style="2" customWidth="1"/>
    <col min="15624" max="15624" width="20.875" style="2" customWidth="1"/>
    <col min="15625" max="15625" width="17" style="2" customWidth="1"/>
    <col min="15626" max="15628" width="9" style="2"/>
    <col min="15629" max="15631" width="15.5" style="2" customWidth="1"/>
    <col min="15632" max="15872" width="9" style="2"/>
    <col min="15873" max="15873" width="6.375" style="2" customWidth="1"/>
    <col min="15874" max="15874" width="9.5" style="2" customWidth="1"/>
    <col min="15875" max="15875" width="23" style="2" customWidth="1"/>
    <col min="15876" max="15876" width="13.875" style="2" customWidth="1"/>
    <col min="15877" max="15877" width="6" style="2" customWidth="1"/>
    <col min="15878" max="15878" width="9.75" style="2" customWidth="1"/>
    <col min="15879" max="15879" width="11.75" style="2" customWidth="1"/>
    <col min="15880" max="15880" width="20.875" style="2" customWidth="1"/>
    <col min="15881" max="15881" width="17" style="2" customWidth="1"/>
    <col min="15882" max="15884" width="9" style="2"/>
    <col min="15885" max="15887" width="15.5" style="2" customWidth="1"/>
    <col min="15888" max="16128" width="9" style="2"/>
    <col min="16129" max="16129" width="6.375" style="2" customWidth="1"/>
    <col min="16130" max="16130" width="9.5" style="2" customWidth="1"/>
    <col min="16131" max="16131" width="23" style="2" customWidth="1"/>
    <col min="16132" max="16132" width="13.875" style="2" customWidth="1"/>
    <col min="16133" max="16133" width="6" style="2" customWidth="1"/>
    <col min="16134" max="16134" width="9.75" style="2" customWidth="1"/>
    <col min="16135" max="16135" width="11.75" style="2" customWidth="1"/>
    <col min="16136" max="16136" width="20.875" style="2" customWidth="1"/>
    <col min="16137" max="16137" width="17" style="2" customWidth="1"/>
    <col min="16138" max="16140" width="9" style="2"/>
    <col min="16141" max="16143" width="15.5" style="2" customWidth="1"/>
    <col min="16144" max="16384" width="9" style="2"/>
  </cols>
  <sheetData>
    <row r="1" spans="1:9" ht="19.5" customHeight="1" x14ac:dyDescent="0.15">
      <c r="A1" s="188" t="s">
        <v>625</v>
      </c>
      <c r="B1" s="188"/>
      <c r="C1" s="188"/>
      <c r="D1" s="188"/>
      <c r="E1" s="188"/>
      <c r="F1" s="188"/>
      <c r="G1" s="188"/>
      <c r="H1" s="188"/>
      <c r="I1" s="188"/>
    </row>
    <row r="2" spans="1:9" ht="17.25" customHeight="1" x14ac:dyDescent="0.15">
      <c r="A2" s="188"/>
      <c r="B2" s="188"/>
      <c r="C2" s="188"/>
      <c r="D2" s="188"/>
      <c r="E2" s="188"/>
      <c r="F2" s="188"/>
      <c r="G2" s="188"/>
      <c r="H2" s="188"/>
      <c r="I2" s="188"/>
    </row>
    <row r="3" spans="1:9" ht="21.75" customHeight="1" x14ac:dyDescent="0.15">
      <c r="A3" s="185" t="s">
        <v>2943</v>
      </c>
      <c r="B3" s="185"/>
      <c r="C3" s="185"/>
      <c r="D3" s="3"/>
      <c r="H3" s="185" t="s">
        <v>1</v>
      </c>
      <c r="I3" s="185"/>
    </row>
    <row r="4" spans="1:9" s="1" customFormat="1" ht="43.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9" ht="20.100000000000001" customHeight="1" x14ac:dyDescent="0.15">
      <c r="A5" s="5">
        <v>1</v>
      </c>
      <c r="B5" s="176" t="s">
        <v>626</v>
      </c>
      <c r="C5" s="176" t="s">
        <v>582</v>
      </c>
      <c r="D5" s="177" t="s">
        <v>627</v>
      </c>
      <c r="E5" s="176">
        <v>1.5</v>
      </c>
      <c r="F5" s="176">
        <v>21</v>
      </c>
      <c r="G5" s="176">
        <v>3.15</v>
      </c>
      <c r="H5" s="176" t="s">
        <v>628</v>
      </c>
      <c r="I5" s="176" t="s">
        <v>15</v>
      </c>
    </row>
    <row r="6" spans="1:9" ht="20.100000000000001" customHeight="1" x14ac:dyDescent="0.15">
      <c r="A6" s="5">
        <v>2</v>
      </c>
      <c r="B6" s="178" t="s">
        <v>629</v>
      </c>
      <c r="C6" s="176" t="s">
        <v>630</v>
      </c>
      <c r="D6" s="177" t="s">
        <v>631</v>
      </c>
      <c r="E6" s="176">
        <v>2.5</v>
      </c>
      <c r="F6" s="176">
        <v>35</v>
      </c>
      <c r="G6" s="176">
        <v>5.25</v>
      </c>
      <c r="H6" s="176" t="s">
        <v>104</v>
      </c>
      <c r="I6" s="176" t="s">
        <v>15</v>
      </c>
    </row>
    <row r="7" spans="1:9" ht="20.100000000000001" customHeight="1" x14ac:dyDescent="0.15">
      <c r="A7" s="5">
        <v>3</v>
      </c>
      <c r="B7" s="178" t="s">
        <v>632</v>
      </c>
      <c r="C7" s="176" t="s">
        <v>633</v>
      </c>
      <c r="D7" s="177" t="s">
        <v>634</v>
      </c>
      <c r="E7" s="176">
        <v>1</v>
      </c>
      <c r="F7" s="176">
        <v>14</v>
      </c>
      <c r="G7" s="176">
        <v>2.1</v>
      </c>
      <c r="H7" s="176" t="s">
        <v>635</v>
      </c>
      <c r="I7" s="176" t="s">
        <v>15</v>
      </c>
    </row>
    <row r="8" spans="1:9" ht="20.100000000000001" customHeight="1" x14ac:dyDescent="0.15">
      <c r="A8" s="5">
        <v>4</v>
      </c>
      <c r="B8" s="178" t="s">
        <v>636</v>
      </c>
      <c r="C8" s="176" t="s">
        <v>637</v>
      </c>
      <c r="D8" s="177" t="s">
        <v>638</v>
      </c>
      <c r="E8" s="176">
        <v>1.5</v>
      </c>
      <c r="F8" s="176">
        <v>21</v>
      </c>
      <c r="G8" s="176">
        <v>3.15</v>
      </c>
      <c r="H8" s="176" t="s">
        <v>639</v>
      </c>
      <c r="I8" s="176" t="s">
        <v>15</v>
      </c>
    </row>
    <row r="9" spans="1:9" ht="20.100000000000001" customHeight="1" x14ac:dyDescent="0.15">
      <c r="A9" s="5">
        <v>5</v>
      </c>
      <c r="B9" s="178" t="s">
        <v>640</v>
      </c>
      <c r="C9" s="176" t="s">
        <v>209</v>
      </c>
      <c r="D9" s="177" t="s">
        <v>641</v>
      </c>
      <c r="E9" s="176">
        <v>1</v>
      </c>
      <c r="F9" s="176">
        <v>14</v>
      </c>
      <c r="G9" s="176">
        <v>2.1</v>
      </c>
      <c r="H9" s="176" t="s">
        <v>635</v>
      </c>
      <c r="I9" s="176" t="s">
        <v>15</v>
      </c>
    </row>
    <row r="10" spans="1:9" ht="20.100000000000001" customHeight="1" x14ac:dyDescent="0.15">
      <c r="A10" s="5">
        <v>6</v>
      </c>
      <c r="B10" s="178" t="s">
        <v>642</v>
      </c>
      <c r="C10" s="176" t="s">
        <v>643</v>
      </c>
      <c r="D10" s="177" t="s">
        <v>644</v>
      </c>
      <c r="E10" s="176">
        <v>1.5</v>
      </c>
      <c r="F10" s="176">
        <v>21</v>
      </c>
      <c r="G10" s="176">
        <v>3.15</v>
      </c>
      <c r="H10" s="176" t="s">
        <v>59</v>
      </c>
      <c r="I10" s="176" t="s">
        <v>15</v>
      </c>
    </row>
    <row r="11" spans="1:9" ht="20.100000000000001" customHeight="1" x14ac:dyDescent="0.15">
      <c r="A11" s="5">
        <v>7</v>
      </c>
      <c r="B11" s="178" t="s">
        <v>645</v>
      </c>
      <c r="C11" s="176" t="s">
        <v>646</v>
      </c>
      <c r="D11" s="177" t="s">
        <v>647</v>
      </c>
      <c r="E11" s="176">
        <v>6</v>
      </c>
      <c r="F11" s="176">
        <v>84</v>
      </c>
      <c r="G11" s="176">
        <v>12.6</v>
      </c>
      <c r="H11" s="176" t="s">
        <v>648</v>
      </c>
      <c r="I11" s="176" t="s">
        <v>15</v>
      </c>
    </row>
    <row r="12" spans="1:9" ht="14.25" x14ac:dyDescent="0.15">
      <c r="A12" s="5">
        <v>8</v>
      </c>
      <c r="B12" s="7" t="s">
        <v>649</v>
      </c>
      <c r="C12" s="7" t="s">
        <v>650</v>
      </c>
      <c r="D12" s="50" t="s">
        <v>651</v>
      </c>
      <c r="E12" s="7">
        <v>2</v>
      </c>
      <c r="F12" s="7">
        <v>28</v>
      </c>
      <c r="G12" s="7">
        <v>4.2</v>
      </c>
      <c r="H12" s="7" t="s">
        <v>652</v>
      </c>
      <c r="I12" s="176" t="s">
        <v>15</v>
      </c>
    </row>
    <row r="13" spans="1:9" ht="14.25" x14ac:dyDescent="0.15">
      <c r="A13" s="5">
        <v>9</v>
      </c>
      <c r="B13" s="7" t="s">
        <v>653</v>
      </c>
      <c r="C13" s="7" t="s">
        <v>654</v>
      </c>
      <c r="D13" s="50" t="s">
        <v>655</v>
      </c>
      <c r="E13" s="7">
        <v>2</v>
      </c>
      <c r="F13" s="7">
        <v>28</v>
      </c>
      <c r="G13" s="7">
        <v>4.2</v>
      </c>
      <c r="H13" s="7" t="s">
        <v>656</v>
      </c>
      <c r="I13" s="176" t="s">
        <v>15</v>
      </c>
    </row>
    <row r="14" spans="1:9" ht="14.25" x14ac:dyDescent="0.15">
      <c r="A14" s="5">
        <v>10</v>
      </c>
      <c r="B14" s="7" t="s">
        <v>657</v>
      </c>
      <c r="C14" s="7" t="s">
        <v>658</v>
      </c>
      <c r="D14" s="50" t="s">
        <v>659</v>
      </c>
      <c r="E14" s="7">
        <v>1.3</v>
      </c>
      <c r="F14" s="7">
        <v>18.2</v>
      </c>
      <c r="G14" s="7">
        <v>2.73</v>
      </c>
      <c r="H14" s="7" t="s">
        <v>660</v>
      </c>
      <c r="I14" s="176" t="s">
        <v>15</v>
      </c>
    </row>
    <row r="15" spans="1:9" ht="14.25" x14ac:dyDescent="0.15">
      <c r="A15" s="5">
        <v>11</v>
      </c>
      <c r="B15" s="7" t="s">
        <v>661</v>
      </c>
      <c r="C15" s="7" t="s">
        <v>662</v>
      </c>
      <c r="D15" s="50" t="s">
        <v>663</v>
      </c>
      <c r="E15" s="7">
        <v>2</v>
      </c>
      <c r="F15" s="7">
        <v>28</v>
      </c>
      <c r="G15" s="7">
        <v>4.2</v>
      </c>
      <c r="H15" s="7" t="s">
        <v>664</v>
      </c>
      <c r="I15" s="176" t="s">
        <v>15</v>
      </c>
    </row>
    <row r="16" spans="1:9" ht="14.25" x14ac:dyDescent="0.15">
      <c r="A16" s="5">
        <v>12</v>
      </c>
      <c r="B16" s="7" t="s">
        <v>665</v>
      </c>
      <c r="C16" s="7" t="s">
        <v>666</v>
      </c>
      <c r="D16" s="50" t="s">
        <v>667</v>
      </c>
      <c r="E16" s="7">
        <v>0.5</v>
      </c>
      <c r="F16" s="7">
        <v>7</v>
      </c>
      <c r="G16" s="7">
        <v>1.05</v>
      </c>
      <c r="H16" s="7" t="s">
        <v>648</v>
      </c>
      <c r="I16" s="176" t="s">
        <v>15</v>
      </c>
    </row>
    <row r="17" spans="1:9" ht="14.25" x14ac:dyDescent="0.15">
      <c r="A17" s="5">
        <v>13</v>
      </c>
      <c r="B17" s="7" t="s">
        <v>668</v>
      </c>
      <c r="C17" s="7" t="s">
        <v>669</v>
      </c>
      <c r="D17" s="50" t="s">
        <v>670</v>
      </c>
      <c r="E17" s="7">
        <v>2</v>
      </c>
      <c r="F17" s="7">
        <v>28</v>
      </c>
      <c r="G17" s="7">
        <v>4.2</v>
      </c>
      <c r="H17" s="7" t="s">
        <v>671</v>
      </c>
      <c r="I17" s="176" t="s">
        <v>15</v>
      </c>
    </row>
    <row r="18" spans="1:9" ht="14.25" x14ac:dyDescent="0.15">
      <c r="A18" s="5">
        <v>14</v>
      </c>
      <c r="B18" s="7" t="s">
        <v>672</v>
      </c>
      <c r="C18" s="7" t="s">
        <v>673</v>
      </c>
      <c r="D18" s="50" t="s">
        <v>674</v>
      </c>
      <c r="E18" s="7">
        <v>2</v>
      </c>
      <c r="F18" s="7">
        <v>28</v>
      </c>
      <c r="G18" s="7">
        <v>4.2</v>
      </c>
      <c r="H18" s="7" t="s">
        <v>652</v>
      </c>
      <c r="I18" s="176" t="s">
        <v>15</v>
      </c>
    </row>
    <row r="19" spans="1:9" ht="14.25" x14ac:dyDescent="0.15">
      <c r="A19" s="5">
        <v>15</v>
      </c>
      <c r="B19" s="7" t="s">
        <v>675</v>
      </c>
      <c r="C19" s="7" t="s">
        <v>676</v>
      </c>
      <c r="D19" s="50" t="s">
        <v>677</v>
      </c>
      <c r="E19" s="7">
        <v>1</v>
      </c>
      <c r="F19" s="7">
        <v>14</v>
      </c>
      <c r="G19" s="7">
        <v>2.1</v>
      </c>
      <c r="H19" s="7" t="s">
        <v>635</v>
      </c>
      <c r="I19" s="176" t="s">
        <v>15</v>
      </c>
    </row>
    <row r="20" spans="1:9" ht="14.25" x14ac:dyDescent="0.15">
      <c r="A20" s="5">
        <v>16</v>
      </c>
      <c r="B20" s="7" t="s">
        <v>678</v>
      </c>
      <c r="C20" s="7" t="s">
        <v>679</v>
      </c>
      <c r="D20" s="50" t="s">
        <v>680</v>
      </c>
      <c r="E20" s="7">
        <v>2</v>
      </c>
      <c r="F20" s="7">
        <v>28</v>
      </c>
      <c r="G20" s="7">
        <v>4.2</v>
      </c>
      <c r="H20" s="7" t="s">
        <v>664</v>
      </c>
      <c r="I20" s="176" t="s">
        <v>15</v>
      </c>
    </row>
    <row r="21" spans="1:9" ht="14.25" x14ac:dyDescent="0.15">
      <c r="A21" s="5">
        <v>17</v>
      </c>
      <c r="B21" s="7" t="s">
        <v>681</v>
      </c>
      <c r="C21" s="7" t="s">
        <v>265</v>
      </c>
      <c r="D21" s="50" t="s">
        <v>682</v>
      </c>
      <c r="E21" s="7">
        <v>1</v>
      </c>
      <c r="F21" s="7">
        <v>14</v>
      </c>
      <c r="G21" s="7">
        <v>2.1</v>
      </c>
      <c r="H21" s="7" t="s">
        <v>628</v>
      </c>
      <c r="I21" s="176" t="s">
        <v>15</v>
      </c>
    </row>
    <row r="22" spans="1:9" ht="14.25" x14ac:dyDescent="0.15">
      <c r="A22" s="5">
        <v>18</v>
      </c>
      <c r="B22" s="7" t="s">
        <v>683</v>
      </c>
      <c r="C22" s="7" t="s">
        <v>506</v>
      </c>
      <c r="D22" s="50" t="s">
        <v>684</v>
      </c>
      <c r="E22" s="7">
        <v>2</v>
      </c>
      <c r="F22" s="7">
        <v>28</v>
      </c>
      <c r="G22" s="7">
        <v>4.2</v>
      </c>
      <c r="H22" s="7" t="s">
        <v>652</v>
      </c>
      <c r="I22" s="176" t="s">
        <v>15</v>
      </c>
    </row>
    <row r="23" spans="1:9" ht="14.25" x14ac:dyDescent="0.15">
      <c r="A23" s="5">
        <v>19</v>
      </c>
      <c r="B23" s="7" t="s">
        <v>685</v>
      </c>
      <c r="C23" s="7" t="s">
        <v>686</v>
      </c>
      <c r="D23" s="50" t="s">
        <v>687</v>
      </c>
      <c r="E23" s="7">
        <v>1</v>
      </c>
      <c r="F23" s="7">
        <v>14</v>
      </c>
      <c r="G23" s="7">
        <v>2.1</v>
      </c>
      <c r="H23" s="7" t="s">
        <v>652</v>
      </c>
      <c r="I23" s="176" t="s">
        <v>15</v>
      </c>
    </row>
    <row r="24" spans="1:9" ht="14.25" x14ac:dyDescent="0.15">
      <c r="A24" s="5">
        <v>20</v>
      </c>
      <c r="B24" s="7" t="s">
        <v>688</v>
      </c>
      <c r="C24" s="7" t="s">
        <v>689</v>
      </c>
      <c r="D24" s="50" t="s">
        <v>690</v>
      </c>
      <c r="E24" s="7">
        <v>0.5</v>
      </c>
      <c r="F24" s="7">
        <v>7</v>
      </c>
      <c r="G24" s="7">
        <v>1.05</v>
      </c>
      <c r="H24" s="7" t="s">
        <v>691</v>
      </c>
      <c r="I24" s="176" t="s">
        <v>15</v>
      </c>
    </row>
    <row r="25" spans="1:9" ht="14.25" x14ac:dyDescent="0.15">
      <c r="A25" s="5">
        <v>21</v>
      </c>
      <c r="B25" s="7" t="s">
        <v>692</v>
      </c>
      <c r="C25" s="7" t="s">
        <v>147</v>
      </c>
      <c r="D25" s="50" t="s">
        <v>693</v>
      </c>
      <c r="E25" s="7">
        <v>1.5</v>
      </c>
      <c r="F25" s="7">
        <v>21</v>
      </c>
      <c r="G25" s="7">
        <v>3.15</v>
      </c>
      <c r="H25" s="7" t="s">
        <v>628</v>
      </c>
      <c r="I25" s="176" t="s">
        <v>15</v>
      </c>
    </row>
    <row r="26" spans="1:9" ht="14.25" x14ac:dyDescent="0.15">
      <c r="A26" s="5">
        <v>22</v>
      </c>
      <c r="B26" s="7" t="s">
        <v>694</v>
      </c>
      <c r="C26" s="7" t="s">
        <v>414</v>
      </c>
      <c r="D26" s="50" t="s">
        <v>695</v>
      </c>
      <c r="E26" s="7">
        <v>1.5</v>
      </c>
      <c r="F26" s="7">
        <v>21</v>
      </c>
      <c r="G26" s="7">
        <v>3.15</v>
      </c>
      <c r="H26" s="7" t="s">
        <v>639</v>
      </c>
      <c r="I26" s="176" t="s">
        <v>15</v>
      </c>
    </row>
    <row r="27" spans="1:9" ht="14.25" x14ac:dyDescent="0.15">
      <c r="A27" s="5">
        <v>23</v>
      </c>
      <c r="B27" s="7" t="s">
        <v>696</v>
      </c>
      <c r="C27" s="7" t="s">
        <v>697</v>
      </c>
      <c r="D27" s="50" t="s">
        <v>698</v>
      </c>
      <c r="E27" s="7">
        <v>1</v>
      </c>
      <c r="F27" s="7">
        <v>14</v>
      </c>
      <c r="G27" s="7">
        <v>2.1</v>
      </c>
      <c r="H27" s="7" t="s">
        <v>639</v>
      </c>
      <c r="I27" s="176" t="s">
        <v>15</v>
      </c>
    </row>
    <row r="28" spans="1:9" ht="14.25" x14ac:dyDescent="0.15">
      <c r="A28" s="5">
        <v>24</v>
      </c>
      <c r="B28" s="7" t="s">
        <v>699</v>
      </c>
      <c r="C28" s="7" t="s">
        <v>700</v>
      </c>
      <c r="D28" s="50" t="s">
        <v>701</v>
      </c>
      <c r="E28" s="7">
        <v>1</v>
      </c>
      <c r="F28" s="7">
        <v>14</v>
      </c>
      <c r="G28" s="7">
        <v>2.1</v>
      </c>
      <c r="H28" s="7" t="s">
        <v>671</v>
      </c>
      <c r="I28" s="176" t="s">
        <v>15</v>
      </c>
    </row>
    <row r="29" spans="1:9" ht="14.25" x14ac:dyDescent="0.15">
      <c r="A29" s="5">
        <v>25</v>
      </c>
      <c r="B29" s="7" t="s">
        <v>702</v>
      </c>
      <c r="C29" s="7" t="s">
        <v>703</v>
      </c>
      <c r="D29" s="50" t="s">
        <v>704</v>
      </c>
      <c r="E29" s="7">
        <v>2</v>
      </c>
      <c r="F29" s="7">
        <v>28</v>
      </c>
      <c r="G29" s="7">
        <v>4.2</v>
      </c>
      <c r="H29" s="7" t="s">
        <v>656</v>
      </c>
      <c r="I29" s="176" t="s">
        <v>15</v>
      </c>
    </row>
    <row r="30" spans="1:9" ht="14.25" x14ac:dyDescent="0.15">
      <c r="A30" s="5">
        <v>26</v>
      </c>
      <c r="B30" s="7" t="s">
        <v>705</v>
      </c>
      <c r="C30" s="7" t="s">
        <v>706</v>
      </c>
      <c r="D30" s="50" t="s">
        <v>707</v>
      </c>
      <c r="E30" s="7">
        <v>1</v>
      </c>
      <c r="F30" s="7">
        <v>14</v>
      </c>
      <c r="G30" s="7">
        <v>2.1</v>
      </c>
      <c r="H30" s="7" t="s">
        <v>656</v>
      </c>
      <c r="I30" s="176" t="s">
        <v>15</v>
      </c>
    </row>
    <row r="31" spans="1:9" ht="14.25" x14ac:dyDescent="0.15">
      <c r="A31" s="5">
        <v>27</v>
      </c>
      <c r="B31" s="7" t="s">
        <v>708</v>
      </c>
      <c r="C31" s="7" t="s">
        <v>700</v>
      </c>
      <c r="D31" s="50" t="s">
        <v>709</v>
      </c>
      <c r="E31" s="7">
        <v>5</v>
      </c>
      <c r="F31" s="7">
        <v>70</v>
      </c>
      <c r="G31" s="7">
        <v>10.5</v>
      </c>
      <c r="H31" s="7" t="s">
        <v>66</v>
      </c>
      <c r="I31" s="176" t="s">
        <v>15</v>
      </c>
    </row>
    <row r="32" spans="1:9" ht="14.25" x14ac:dyDescent="0.15">
      <c r="A32" s="5">
        <v>28</v>
      </c>
      <c r="B32" s="7" t="s">
        <v>710</v>
      </c>
      <c r="C32" s="7" t="s">
        <v>711</v>
      </c>
      <c r="D32" s="50" t="s">
        <v>712</v>
      </c>
      <c r="E32" s="7">
        <v>2</v>
      </c>
      <c r="F32" s="7">
        <v>28</v>
      </c>
      <c r="G32" s="7">
        <v>4.2</v>
      </c>
      <c r="H32" s="7" t="s">
        <v>100</v>
      </c>
      <c r="I32" s="176" t="s">
        <v>15</v>
      </c>
    </row>
    <row r="33" spans="1:9" ht="14.25" x14ac:dyDescent="0.15">
      <c r="A33" s="5">
        <v>29</v>
      </c>
      <c r="B33" s="7" t="s">
        <v>713</v>
      </c>
      <c r="C33" s="7" t="s">
        <v>192</v>
      </c>
      <c r="D33" s="50" t="s">
        <v>714</v>
      </c>
      <c r="E33" s="7">
        <v>2</v>
      </c>
      <c r="F33" s="7">
        <v>28</v>
      </c>
      <c r="G33" s="7">
        <v>4.2</v>
      </c>
      <c r="H33" s="7" t="s">
        <v>628</v>
      </c>
      <c r="I33" s="176" t="s">
        <v>15</v>
      </c>
    </row>
    <row r="34" spans="1:9" ht="14.25" x14ac:dyDescent="0.15">
      <c r="A34" s="5">
        <v>30</v>
      </c>
      <c r="B34" s="7" t="s">
        <v>715</v>
      </c>
      <c r="C34" s="7" t="s">
        <v>716</v>
      </c>
      <c r="D34" s="50" t="s">
        <v>717</v>
      </c>
      <c r="E34" s="7">
        <v>1</v>
      </c>
      <c r="F34" s="7">
        <v>14</v>
      </c>
      <c r="G34" s="7">
        <v>2.1</v>
      </c>
      <c r="H34" s="7" t="s">
        <v>639</v>
      </c>
      <c r="I34" s="176" t="s">
        <v>15</v>
      </c>
    </row>
    <row r="35" spans="1:9" ht="14.25" x14ac:dyDescent="0.15">
      <c r="A35" s="5">
        <v>31</v>
      </c>
      <c r="B35" s="7" t="s">
        <v>718</v>
      </c>
      <c r="C35" s="7" t="s">
        <v>719</v>
      </c>
      <c r="D35" s="50" t="s">
        <v>709</v>
      </c>
      <c r="E35" s="7">
        <v>1</v>
      </c>
      <c r="F35" s="7">
        <v>14</v>
      </c>
      <c r="G35" s="7">
        <v>2.1</v>
      </c>
      <c r="H35" s="7" t="s">
        <v>664</v>
      </c>
      <c r="I35" s="176" t="s">
        <v>15</v>
      </c>
    </row>
    <row r="36" spans="1:9" ht="14.25" x14ac:dyDescent="0.15">
      <c r="A36" s="5">
        <v>32</v>
      </c>
      <c r="B36" s="7" t="s">
        <v>720</v>
      </c>
      <c r="C36" s="7" t="s">
        <v>721</v>
      </c>
      <c r="D36" s="50" t="s">
        <v>722</v>
      </c>
      <c r="E36" s="7">
        <v>2</v>
      </c>
      <c r="F36" s="7">
        <v>28</v>
      </c>
      <c r="G36" s="7">
        <v>4.2</v>
      </c>
      <c r="H36" s="7" t="s">
        <v>648</v>
      </c>
      <c r="I36" s="176" t="s">
        <v>15</v>
      </c>
    </row>
    <row r="37" spans="1:9" ht="14.25" x14ac:dyDescent="0.15">
      <c r="A37" s="5">
        <v>33</v>
      </c>
      <c r="B37" s="7" t="s">
        <v>723</v>
      </c>
      <c r="C37" s="7" t="s">
        <v>43</v>
      </c>
      <c r="D37" s="50" t="s">
        <v>724</v>
      </c>
      <c r="E37" s="7">
        <v>2</v>
      </c>
      <c r="F37" s="7">
        <v>28</v>
      </c>
      <c r="G37" s="7">
        <v>4.2</v>
      </c>
      <c r="H37" s="7" t="s">
        <v>639</v>
      </c>
      <c r="I37" s="176" t="s">
        <v>15</v>
      </c>
    </row>
    <row r="38" spans="1:9" ht="14.25" x14ac:dyDescent="0.15">
      <c r="A38" s="5">
        <v>34</v>
      </c>
      <c r="B38" s="7" t="s">
        <v>725</v>
      </c>
      <c r="C38" s="7" t="s">
        <v>711</v>
      </c>
      <c r="D38" s="50" t="s">
        <v>726</v>
      </c>
      <c r="E38" s="7">
        <v>2</v>
      </c>
      <c r="F38" s="7">
        <v>28</v>
      </c>
      <c r="G38" s="7">
        <v>4.2</v>
      </c>
      <c r="H38" s="7" t="s">
        <v>70</v>
      </c>
      <c r="I38" s="176" t="s">
        <v>15</v>
      </c>
    </row>
    <row r="39" spans="1:9" ht="14.25" x14ac:dyDescent="0.15">
      <c r="A39" s="5">
        <v>35</v>
      </c>
      <c r="B39" s="7" t="s">
        <v>727</v>
      </c>
      <c r="C39" s="7" t="s">
        <v>728</v>
      </c>
      <c r="D39" s="50" t="s">
        <v>729</v>
      </c>
      <c r="E39" s="7">
        <v>1</v>
      </c>
      <c r="F39" s="7">
        <v>14</v>
      </c>
      <c r="G39" s="7">
        <v>2.1</v>
      </c>
      <c r="H39" s="7" t="s">
        <v>664</v>
      </c>
      <c r="I39" s="176" t="s">
        <v>15</v>
      </c>
    </row>
    <row r="40" spans="1:9" ht="14.25" x14ac:dyDescent="0.15">
      <c r="A40" s="5">
        <v>36</v>
      </c>
      <c r="B40" s="7" t="s">
        <v>730</v>
      </c>
      <c r="C40" s="7" t="s">
        <v>731</v>
      </c>
      <c r="D40" s="50" t="s">
        <v>732</v>
      </c>
      <c r="E40" s="7">
        <v>2</v>
      </c>
      <c r="F40" s="7">
        <v>28</v>
      </c>
      <c r="G40" s="7">
        <v>4.2</v>
      </c>
      <c r="H40" s="7" t="s">
        <v>635</v>
      </c>
      <c r="I40" s="176" t="s">
        <v>15</v>
      </c>
    </row>
    <row r="41" spans="1:9" ht="14.25" x14ac:dyDescent="0.15">
      <c r="A41" s="5">
        <v>37</v>
      </c>
      <c r="B41" s="7" t="s">
        <v>733</v>
      </c>
      <c r="C41" s="7" t="s">
        <v>734</v>
      </c>
      <c r="D41" s="50" t="s">
        <v>735</v>
      </c>
      <c r="E41" s="7">
        <v>3</v>
      </c>
      <c r="F41" s="7">
        <v>42</v>
      </c>
      <c r="G41" s="7">
        <v>6.3</v>
      </c>
      <c r="H41" s="7" t="s">
        <v>104</v>
      </c>
      <c r="I41" s="176" t="s">
        <v>15</v>
      </c>
    </row>
    <row r="42" spans="1:9" ht="14.25" x14ac:dyDescent="0.15">
      <c r="A42" s="5">
        <v>38</v>
      </c>
      <c r="B42" s="7" t="s">
        <v>736</v>
      </c>
      <c r="C42" s="7" t="s">
        <v>64</v>
      </c>
      <c r="D42" s="50" t="s">
        <v>737</v>
      </c>
      <c r="E42" s="7">
        <v>2</v>
      </c>
      <c r="F42" s="7">
        <v>28</v>
      </c>
      <c r="G42" s="7">
        <v>4.2</v>
      </c>
      <c r="H42" s="7" t="s">
        <v>664</v>
      </c>
      <c r="I42" s="176" t="s">
        <v>15</v>
      </c>
    </row>
    <row r="43" spans="1:9" ht="14.25" x14ac:dyDescent="0.15">
      <c r="A43" s="5">
        <v>39</v>
      </c>
      <c r="B43" s="7" t="s">
        <v>738</v>
      </c>
      <c r="C43" s="7" t="s">
        <v>734</v>
      </c>
      <c r="D43" s="50" t="s">
        <v>739</v>
      </c>
      <c r="E43" s="7">
        <v>5</v>
      </c>
      <c r="F43" s="7">
        <v>70</v>
      </c>
      <c r="G43" s="7">
        <v>10.5</v>
      </c>
      <c r="H43" s="7" t="s">
        <v>660</v>
      </c>
      <c r="I43" s="176" t="s">
        <v>15</v>
      </c>
    </row>
    <row r="44" spans="1:9" ht="14.25" x14ac:dyDescent="0.15">
      <c r="A44" s="5">
        <v>40</v>
      </c>
      <c r="B44" s="7" t="s">
        <v>740</v>
      </c>
      <c r="C44" s="7" t="s">
        <v>741</v>
      </c>
      <c r="D44" s="50" t="s">
        <v>742</v>
      </c>
      <c r="E44" s="7">
        <v>3</v>
      </c>
      <c r="F44" s="7">
        <v>42</v>
      </c>
      <c r="G44" s="7">
        <v>6.3</v>
      </c>
      <c r="H44" s="7" t="s">
        <v>691</v>
      </c>
      <c r="I44" s="176" t="s">
        <v>15</v>
      </c>
    </row>
    <row r="45" spans="1:9" ht="14.25" x14ac:dyDescent="0.15">
      <c r="A45" s="5">
        <v>41</v>
      </c>
      <c r="B45" s="7" t="s">
        <v>743</v>
      </c>
      <c r="C45" s="7" t="s">
        <v>744</v>
      </c>
      <c r="D45" s="50" t="s">
        <v>745</v>
      </c>
      <c r="E45" s="7">
        <v>2</v>
      </c>
      <c r="F45" s="7">
        <v>28</v>
      </c>
      <c r="G45" s="7">
        <v>4.2</v>
      </c>
      <c r="H45" s="7" t="s">
        <v>311</v>
      </c>
      <c r="I45" s="176" t="s">
        <v>15</v>
      </c>
    </row>
    <row r="46" spans="1:9" ht="14.25" x14ac:dyDescent="0.15">
      <c r="A46" s="5">
        <v>42</v>
      </c>
      <c r="B46" s="7" t="s">
        <v>746</v>
      </c>
      <c r="C46" s="7" t="s">
        <v>747</v>
      </c>
      <c r="D46" s="50" t="s">
        <v>748</v>
      </c>
      <c r="E46" s="7">
        <v>1</v>
      </c>
      <c r="F46" s="7">
        <v>14</v>
      </c>
      <c r="G46" s="7">
        <v>2.1</v>
      </c>
      <c r="H46" s="7" t="s">
        <v>648</v>
      </c>
      <c r="I46" s="176" t="s">
        <v>15</v>
      </c>
    </row>
    <row r="47" spans="1:9" ht="14.25" x14ac:dyDescent="0.15">
      <c r="A47" s="5">
        <v>43</v>
      </c>
      <c r="B47" s="7" t="s">
        <v>749</v>
      </c>
      <c r="C47" s="7" t="s">
        <v>750</v>
      </c>
      <c r="D47" s="50" t="s">
        <v>751</v>
      </c>
      <c r="E47" s="7">
        <v>1</v>
      </c>
      <c r="F47" s="7">
        <v>14</v>
      </c>
      <c r="G47" s="7">
        <v>2.1</v>
      </c>
      <c r="H47" s="7" t="s">
        <v>45</v>
      </c>
      <c r="I47" s="176" t="s">
        <v>15</v>
      </c>
    </row>
    <row r="48" spans="1:9" ht="14.25" x14ac:dyDescent="0.15">
      <c r="A48" s="5">
        <v>44</v>
      </c>
      <c r="B48" s="7" t="s">
        <v>752</v>
      </c>
      <c r="C48" s="7" t="s">
        <v>184</v>
      </c>
      <c r="D48" s="50" t="s">
        <v>753</v>
      </c>
      <c r="E48" s="7">
        <v>3</v>
      </c>
      <c r="F48" s="7">
        <v>42</v>
      </c>
      <c r="G48" s="7">
        <v>6.3</v>
      </c>
      <c r="H48" s="7" t="s">
        <v>628</v>
      </c>
      <c r="I48" s="176" t="s">
        <v>15</v>
      </c>
    </row>
    <row r="49" spans="1:9" ht="14.25" x14ac:dyDescent="0.15">
      <c r="A49" s="5">
        <v>45</v>
      </c>
      <c r="B49" s="7" t="s">
        <v>754</v>
      </c>
      <c r="C49" s="7" t="s">
        <v>209</v>
      </c>
      <c r="D49" s="50" t="s">
        <v>755</v>
      </c>
      <c r="E49" s="7">
        <v>5</v>
      </c>
      <c r="F49" s="7">
        <v>70</v>
      </c>
      <c r="G49" s="7">
        <v>10.5</v>
      </c>
      <c r="H49" s="7" t="s">
        <v>635</v>
      </c>
      <c r="I49" s="176" t="s">
        <v>15</v>
      </c>
    </row>
    <row r="50" spans="1:9" ht="14.25" x14ac:dyDescent="0.15">
      <c r="A50" s="5">
        <v>46</v>
      </c>
      <c r="B50" s="7" t="s">
        <v>756</v>
      </c>
      <c r="C50" s="7" t="s">
        <v>342</v>
      </c>
      <c r="D50" s="50" t="s">
        <v>757</v>
      </c>
      <c r="E50" s="7">
        <v>3</v>
      </c>
      <c r="F50" s="7">
        <v>42</v>
      </c>
      <c r="G50" s="7">
        <v>6.3</v>
      </c>
      <c r="H50" s="7" t="s">
        <v>652</v>
      </c>
      <c r="I50" s="176" t="s">
        <v>15</v>
      </c>
    </row>
    <row r="51" spans="1:9" ht="14.25" x14ac:dyDescent="0.15">
      <c r="A51" s="5">
        <v>47</v>
      </c>
      <c r="B51" s="7" t="s">
        <v>758</v>
      </c>
      <c r="C51" s="7" t="s">
        <v>759</v>
      </c>
      <c r="D51" s="50" t="s">
        <v>760</v>
      </c>
      <c r="E51" s="7">
        <v>3</v>
      </c>
      <c r="F51" s="7">
        <v>42</v>
      </c>
      <c r="G51" s="7">
        <v>6.3</v>
      </c>
      <c r="H51" s="7" t="s">
        <v>639</v>
      </c>
      <c r="I51" s="176" t="s">
        <v>15</v>
      </c>
    </row>
    <row r="52" spans="1:9" ht="14.25" x14ac:dyDescent="0.15">
      <c r="A52" s="5">
        <v>48</v>
      </c>
      <c r="B52" s="7" t="s">
        <v>761</v>
      </c>
      <c r="C52" s="7" t="s">
        <v>762</v>
      </c>
      <c r="D52" s="50" t="s">
        <v>709</v>
      </c>
      <c r="E52" s="7">
        <v>2</v>
      </c>
      <c r="F52" s="7">
        <v>28</v>
      </c>
      <c r="G52" s="7">
        <v>4.2</v>
      </c>
      <c r="H52" s="7" t="s">
        <v>228</v>
      </c>
      <c r="I52" s="176" t="s">
        <v>15</v>
      </c>
    </row>
    <row r="53" spans="1:9" ht="14.25" x14ac:dyDescent="0.15">
      <c r="A53" s="5">
        <v>49</v>
      </c>
      <c r="B53" s="7" t="s">
        <v>763</v>
      </c>
      <c r="C53" s="7" t="s">
        <v>764</v>
      </c>
      <c r="D53" s="50" t="s">
        <v>709</v>
      </c>
      <c r="E53" s="7">
        <v>2</v>
      </c>
      <c r="F53" s="7">
        <v>28</v>
      </c>
      <c r="G53" s="7">
        <v>4.2</v>
      </c>
      <c r="H53" s="7" t="s">
        <v>70</v>
      </c>
      <c r="I53" s="176" t="s">
        <v>15</v>
      </c>
    </row>
    <row r="54" spans="1:9" ht="14.25" x14ac:dyDescent="0.15">
      <c r="A54" s="5">
        <v>50</v>
      </c>
      <c r="B54" s="7" t="s">
        <v>765</v>
      </c>
      <c r="C54" s="7" t="s">
        <v>565</v>
      </c>
      <c r="D54" s="50" t="s">
        <v>766</v>
      </c>
      <c r="E54" s="7">
        <v>2</v>
      </c>
      <c r="F54" s="7">
        <v>28</v>
      </c>
      <c r="G54" s="7">
        <v>4.2</v>
      </c>
      <c r="H54" s="7" t="s">
        <v>656</v>
      </c>
      <c r="I54" s="176" t="s">
        <v>15</v>
      </c>
    </row>
    <row r="55" spans="1:9" ht="14.25" x14ac:dyDescent="0.15">
      <c r="A55" s="5">
        <v>51</v>
      </c>
      <c r="B55" s="7" t="s">
        <v>767</v>
      </c>
      <c r="C55" s="7" t="s">
        <v>734</v>
      </c>
      <c r="D55" s="50" t="s">
        <v>768</v>
      </c>
      <c r="E55" s="7">
        <v>2</v>
      </c>
      <c r="F55" s="7">
        <v>28</v>
      </c>
      <c r="G55" s="7">
        <v>4.2</v>
      </c>
      <c r="H55" s="7" t="s">
        <v>656</v>
      </c>
      <c r="I55" s="176" t="s">
        <v>15</v>
      </c>
    </row>
    <row r="56" spans="1:9" ht="14.25" x14ac:dyDescent="0.15">
      <c r="A56" s="5">
        <v>52</v>
      </c>
      <c r="B56" s="7" t="s">
        <v>769</v>
      </c>
      <c r="C56" s="7" t="s">
        <v>352</v>
      </c>
      <c r="D56" s="50" t="s">
        <v>770</v>
      </c>
      <c r="E56" s="7">
        <v>2</v>
      </c>
      <c r="F56" s="7">
        <v>28</v>
      </c>
      <c r="G56" s="7">
        <v>4.2</v>
      </c>
      <c r="H56" s="7" t="s">
        <v>652</v>
      </c>
      <c r="I56" s="176" t="s">
        <v>15</v>
      </c>
    </row>
    <row r="57" spans="1:9" ht="14.25" x14ac:dyDescent="0.15">
      <c r="A57" s="5">
        <v>53</v>
      </c>
      <c r="B57" s="7" t="s">
        <v>771</v>
      </c>
      <c r="C57" s="7" t="s">
        <v>772</v>
      </c>
      <c r="D57" s="50" t="s">
        <v>709</v>
      </c>
      <c r="E57" s="7">
        <v>2</v>
      </c>
      <c r="F57" s="7">
        <v>28</v>
      </c>
      <c r="G57" s="7">
        <v>4.2</v>
      </c>
      <c r="H57" s="7" t="s">
        <v>45</v>
      </c>
      <c r="I57" s="176" t="s">
        <v>15</v>
      </c>
    </row>
    <row r="58" spans="1:9" ht="14.25" x14ac:dyDescent="0.15">
      <c r="A58" s="5">
        <v>54</v>
      </c>
      <c r="B58" s="7" t="s">
        <v>773</v>
      </c>
      <c r="C58" s="7" t="s">
        <v>261</v>
      </c>
      <c r="D58" s="50" t="s">
        <v>774</v>
      </c>
      <c r="E58" s="7">
        <v>2</v>
      </c>
      <c r="F58" s="7">
        <v>28</v>
      </c>
      <c r="G58" s="7">
        <v>4.2</v>
      </c>
      <c r="H58" s="7" t="s">
        <v>691</v>
      </c>
      <c r="I58" s="176" t="s">
        <v>15</v>
      </c>
    </row>
    <row r="59" spans="1:9" ht="14.25" x14ac:dyDescent="0.15">
      <c r="A59" s="5">
        <v>55</v>
      </c>
      <c r="B59" s="7" t="s">
        <v>775</v>
      </c>
      <c r="C59" s="7" t="s">
        <v>776</v>
      </c>
      <c r="D59" s="50" t="s">
        <v>709</v>
      </c>
      <c r="E59" s="7">
        <v>2</v>
      </c>
      <c r="F59" s="7">
        <v>28</v>
      </c>
      <c r="G59" s="7">
        <v>4.2</v>
      </c>
      <c r="H59" s="7" t="s">
        <v>70</v>
      </c>
      <c r="I59" s="176" t="s">
        <v>15</v>
      </c>
    </row>
    <row r="60" spans="1:9" ht="14.25" x14ac:dyDescent="0.15">
      <c r="A60" s="5">
        <v>56</v>
      </c>
      <c r="B60" s="7" t="s">
        <v>777</v>
      </c>
      <c r="C60" s="7" t="s">
        <v>39</v>
      </c>
      <c r="D60" s="50" t="s">
        <v>778</v>
      </c>
      <c r="E60" s="7">
        <v>2</v>
      </c>
      <c r="F60" s="7">
        <v>28</v>
      </c>
      <c r="G60" s="7">
        <v>4.2</v>
      </c>
      <c r="H60" s="7" t="s">
        <v>656</v>
      </c>
      <c r="I60" s="176" t="s">
        <v>15</v>
      </c>
    </row>
    <row r="61" spans="1:9" ht="14.25" x14ac:dyDescent="0.15">
      <c r="A61" s="5">
        <v>57</v>
      </c>
      <c r="B61" s="7" t="s">
        <v>779</v>
      </c>
      <c r="C61" s="7" t="s">
        <v>780</v>
      </c>
      <c r="D61" s="50" t="s">
        <v>781</v>
      </c>
      <c r="E61" s="7">
        <v>2</v>
      </c>
      <c r="F61" s="7">
        <v>28</v>
      </c>
      <c r="G61" s="7">
        <v>4.2</v>
      </c>
      <c r="H61" s="7" t="s">
        <v>691</v>
      </c>
      <c r="I61" s="176" t="s">
        <v>15</v>
      </c>
    </row>
    <row r="62" spans="1:9" ht="14.25" x14ac:dyDescent="0.15">
      <c r="A62" s="5">
        <v>58</v>
      </c>
      <c r="B62" s="7" t="s">
        <v>782</v>
      </c>
      <c r="C62" s="7" t="s">
        <v>783</v>
      </c>
      <c r="D62" s="50" t="s">
        <v>784</v>
      </c>
      <c r="E62" s="7">
        <v>2</v>
      </c>
      <c r="F62" s="7">
        <v>28</v>
      </c>
      <c r="G62" s="7">
        <v>4.2</v>
      </c>
      <c r="H62" s="7" t="s">
        <v>302</v>
      </c>
      <c r="I62" s="176" t="s">
        <v>15</v>
      </c>
    </row>
    <row r="63" spans="1:9" ht="14.25" x14ac:dyDescent="0.15">
      <c r="A63" s="5">
        <v>59</v>
      </c>
      <c r="B63" s="7" t="s">
        <v>785</v>
      </c>
      <c r="C63" s="7" t="s">
        <v>786</v>
      </c>
      <c r="D63" s="50" t="s">
        <v>787</v>
      </c>
      <c r="E63" s="7">
        <v>2</v>
      </c>
      <c r="F63" s="7">
        <v>28</v>
      </c>
      <c r="G63" s="7">
        <v>4.2</v>
      </c>
      <c r="H63" s="7" t="s">
        <v>635</v>
      </c>
      <c r="I63" s="176" t="s">
        <v>15</v>
      </c>
    </row>
    <row r="64" spans="1:9" ht="14.25" x14ac:dyDescent="0.15">
      <c r="A64" s="5">
        <v>60</v>
      </c>
      <c r="B64" s="7" t="s">
        <v>788</v>
      </c>
      <c r="C64" s="7" t="s">
        <v>147</v>
      </c>
      <c r="D64" s="50" t="s">
        <v>789</v>
      </c>
      <c r="E64" s="7">
        <v>2</v>
      </c>
      <c r="F64" s="7">
        <v>28</v>
      </c>
      <c r="G64" s="7">
        <v>4.2</v>
      </c>
      <c r="H64" s="7" t="s">
        <v>691</v>
      </c>
      <c r="I64" s="176" t="s">
        <v>15</v>
      </c>
    </row>
    <row r="65" spans="1:9" ht="14.25" x14ac:dyDescent="0.15">
      <c r="A65" s="5">
        <v>61</v>
      </c>
      <c r="B65" s="7" t="s">
        <v>790</v>
      </c>
      <c r="C65" s="7" t="s">
        <v>216</v>
      </c>
      <c r="D65" s="50" t="s">
        <v>709</v>
      </c>
      <c r="E65" s="7">
        <v>2</v>
      </c>
      <c r="F65" s="7">
        <v>28</v>
      </c>
      <c r="G65" s="7">
        <v>4.2</v>
      </c>
      <c r="H65" s="7" t="s">
        <v>652</v>
      </c>
      <c r="I65" s="176" t="s">
        <v>15</v>
      </c>
    </row>
    <row r="66" spans="1:9" ht="14.25" x14ac:dyDescent="0.15">
      <c r="A66" s="5">
        <v>62</v>
      </c>
      <c r="B66" s="7" t="s">
        <v>791</v>
      </c>
      <c r="C66" s="7" t="s">
        <v>792</v>
      </c>
      <c r="D66" s="50" t="s">
        <v>793</v>
      </c>
      <c r="E66" s="7">
        <v>2</v>
      </c>
      <c r="F66" s="7">
        <v>28</v>
      </c>
      <c r="G66" s="7">
        <v>4.2</v>
      </c>
      <c r="H66" s="7" t="s">
        <v>635</v>
      </c>
      <c r="I66" s="176" t="s">
        <v>15</v>
      </c>
    </row>
    <row r="67" spans="1:9" ht="14.25" x14ac:dyDescent="0.15">
      <c r="A67" s="5">
        <v>63</v>
      </c>
      <c r="B67" s="7" t="s">
        <v>794</v>
      </c>
      <c r="C67" s="7" t="s">
        <v>795</v>
      </c>
      <c r="D67" s="50" t="s">
        <v>796</v>
      </c>
      <c r="E67" s="7">
        <v>0.8</v>
      </c>
      <c r="F67" s="7">
        <v>11.2</v>
      </c>
      <c r="G67" s="7">
        <v>1.68</v>
      </c>
      <c r="H67" s="7" t="s">
        <v>648</v>
      </c>
      <c r="I67" s="176" t="s">
        <v>15</v>
      </c>
    </row>
    <row r="68" spans="1:9" ht="14.25" x14ac:dyDescent="0.15">
      <c r="A68" s="5">
        <v>64</v>
      </c>
      <c r="B68" s="7" t="s">
        <v>797</v>
      </c>
      <c r="C68" s="7" t="s">
        <v>798</v>
      </c>
      <c r="D68" s="50" t="s">
        <v>799</v>
      </c>
      <c r="E68" s="7">
        <v>3.5</v>
      </c>
      <c r="F68" s="7">
        <v>49</v>
      </c>
      <c r="G68" s="7">
        <v>7.35</v>
      </c>
      <c r="H68" s="7" t="s">
        <v>691</v>
      </c>
      <c r="I68" s="176" t="s">
        <v>15</v>
      </c>
    </row>
    <row r="69" spans="1:9" ht="14.25" x14ac:dyDescent="0.15">
      <c r="A69" s="5">
        <v>65</v>
      </c>
      <c r="B69" s="7" t="s">
        <v>800</v>
      </c>
      <c r="C69" s="7" t="s">
        <v>801</v>
      </c>
      <c r="D69" s="50" t="s">
        <v>802</v>
      </c>
      <c r="E69" s="7">
        <v>2</v>
      </c>
      <c r="F69" s="7">
        <v>28</v>
      </c>
      <c r="G69" s="7">
        <v>4.2</v>
      </c>
      <c r="H69" s="7" t="s">
        <v>639</v>
      </c>
      <c r="I69" s="176" t="s">
        <v>15</v>
      </c>
    </row>
    <row r="70" spans="1:9" ht="14.25" x14ac:dyDescent="0.15">
      <c r="A70" s="5">
        <v>66</v>
      </c>
      <c r="B70" s="7" t="s">
        <v>803</v>
      </c>
      <c r="C70" s="7" t="s">
        <v>804</v>
      </c>
      <c r="D70" s="50" t="s">
        <v>805</v>
      </c>
      <c r="E70" s="7">
        <v>0.5</v>
      </c>
      <c r="F70" s="7">
        <v>7</v>
      </c>
      <c r="G70" s="7">
        <v>1.05</v>
      </c>
      <c r="H70" s="7" t="s">
        <v>228</v>
      </c>
      <c r="I70" s="176" t="s">
        <v>15</v>
      </c>
    </row>
    <row r="71" spans="1:9" ht="14.25" x14ac:dyDescent="0.15">
      <c r="A71" s="5">
        <v>67</v>
      </c>
      <c r="B71" s="7" t="s">
        <v>806</v>
      </c>
      <c r="C71" s="7" t="s">
        <v>807</v>
      </c>
      <c r="D71" s="50" t="s">
        <v>808</v>
      </c>
      <c r="E71" s="7">
        <v>2</v>
      </c>
      <c r="F71" s="7">
        <v>28</v>
      </c>
      <c r="G71" s="7">
        <v>4.2</v>
      </c>
      <c r="H71" s="7" t="s">
        <v>691</v>
      </c>
      <c r="I71" s="176" t="s">
        <v>15</v>
      </c>
    </row>
    <row r="72" spans="1:9" ht="14.25" x14ac:dyDescent="0.15">
      <c r="A72" s="5">
        <v>68</v>
      </c>
      <c r="B72" s="7" t="s">
        <v>809</v>
      </c>
      <c r="C72" s="7" t="s">
        <v>209</v>
      </c>
      <c r="D72" s="50" t="s">
        <v>810</v>
      </c>
      <c r="E72" s="7">
        <v>2</v>
      </c>
      <c r="F72" s="7">
        <v>28</v>
      </c>
      <c r="G72" s="7">
        <v>4.2</v>
      </c>
      <c r="H72" s="7" t="s">
        <v>656</v>
      </c>
      <c r="I72" s="176" t="s">
        <v>15</v>
      </c>
    </row>
    <row r="73" spans="1:9" ht="14.25" x14ac:dyDescent="0.15">
      <c r="A73" s="5">
        <v>69</v>
      </c>
      <c r="B73" s="7" t="s">
        <v>811</v>
      </c>
      <c r="C73" s="7" t="s">
        <v>280</v>
      </c>
      <c r="D73" s="50" t="s">
        <v>812</v>
      </c>
      <c r="E73" s="7">
        <v>2</v>
      </c>
      <c r="F73" s="7">
        <v>28</v>
      </c>
      <c r="G73" s="7">
        <v>4.2</v>
      </c>
      <c r="H73" s="7" t="s">
        <v>652</v>
      </c>
      <c r="I73" s="176" t="s">
        <v>15</v>
      </c>
    </row>
    <row r="74" spans="1:9" ht="14.25" x14ac:dyDescent="0.15">
      <c r="A74" s="5">
        <v>70</v>
      </c>
      <c r="B74" s="7" t="s">
        <v>813</v>
      </c>
      <c r="C74" s="7" t="s">
        <v>283</v>
      </c>
      <c r="D74" s="50" t="s">
        <v>814</v>
      </c>
      <c r="E74" s="7">
        <v>2</v>
      </c>
      <c r="F74" s="7">
        <v>28</v>
      </c>
      <c r="G74" s="7">
        <v>4.2</v>
      </c>
      <c r="H74" s="7" t="s">
        <v>691</v>
      </c>
      <c r="I74" s="176" t="s">
        <v>15</v>
      </c>
    </row>
    <row r="75" spans="1:9" ht="14.25" x14ac:dyDescent="0.15">
      <c r="A75" s="5">
        <v>71</v>
      </c>
      <c r="B75" s="7" t="s">
        <v>815</v>
      </c>
      <c r="C75" s="7" t="s">
        <v>816</v>
      </c>
      <c r="D75" s="50" t="s">
        <v>817</v>
      </c>
      <c r="E75" s="7">
        <v>3</v>
      </c>
      <c r="F75" s="7">
        <v>42</v>
      </c>
      <c r="G75" s="7">
        <v>6.3</v>
      </c>
      <c r="H75" s="7" t="s">
        <v>691</v>
      </c>
      <c r="I75" s="176" t="s">
        <v>15</v>
      </c>
    </row>
    <row r="76" spans="1:9" ht="14.25" x14ac:dyDescent="0.15">
      <c r="A76" s="5">
        <v>72</v>
      </c>
      <c r="B76" s="7" t="s">
        <v>818</v>
      </c>
      <c r="C76" s="7" t="s">
        <v>633</v>
      </c>
      <c r="D76" s="50" t="s">
        <v>819</v>
      </c>
      <c r="E76" s="7">
        <v>3</v>
      </c>
      <c r="F76" s="7">
        <v>42</v>
      </c>
      <c r="G76" s="7">
        <v>6.3</v>
      </c>
      <c r="H76" s="7" t="s">
        <v>652</v>
      </c>
      <c r="I76" s="176" t="s">
        <v>15</v>
      </c>
    </row>
    <row r="77" spans="1:9" ht="14.25" x14ac:dyDescent="0.15">
      <c r="A77" s="5">
        <v>73</v>
      </c>
      <c r="B77" s="7" t="s">
        <v>820</v>
      </c>
      <c r="C77" s="7" t="s">
        <v>147</v>
      </c>
      <c r="D77" s="50" t="s">
        <v>821</v>
      </c>
      <c r="E77" s="7">
        <v>2</v>
      </c>
      <c r="F77" s="7">
        <v>28</v>
      </c>
      <c r="G77" s="7">
        <v>4.2</v>
      </c>
      <c r="H77" s="7" t="s">
        <v>648</v>
      </c>
      <c r="I77" s="176" t="s">
        <v>15</v>
      </c>
    </row>
    <row r="78" spans="1:9" ht="14.25" x14ac:dyDescent="0.15">
      <c r="A78" s="5">
        <v>74</v>
      </c>
      <c r="B78" s="7" t="s">
        <v>822</v>
      </c>
      <c r="C78" s="7" t="s">
        <v>306</v>
      </c>
      <c r="D78" s="50" t="s">
        <v>823</v>
      </c>
      <c r="E78" s="7">
        <v>1.5</v>
      </c>
      <c r="F78" s="7">
        <v>21</v>
      </c>
      <c r="G78" s="7">
        <v>3.15</v>
      </c>
      <c r="H78" s="7" t="s">
        <v>664</v>
      </c>
      <c r="I78" s="176" t="s">
        <v>15</v>
      </c>
    </row>
    <row r="79" spans="1:9" ht="14.25" x14ac:dyDescent="0.15">
      <c r="A79" s="5">
        <v>75</v>
      </c>
      <c r="B79" s="7" t="s">
        <v>824</v>
      </c>
      <c r="C79" s="7" t="s">
        <v>673</v>
      </c>
      <c r="D79" s="50" t="s">
        <v>825</v>
      </c>
      <c r="E79" s="7">
        <v>3.4</v>
      </c>
      <c r="F79" s="7">
        <v>47.6</v>
      </c>
      <c r="G79" s="7">
        <v>7.14</v>
      </c>
      <c r="H79" s="7" t="s">
        <v>652</v>
      </c>
      <c r="I79" s="176" t="s">
        <v>15</v>
      </c>
    </row>
    <row r="80" spans="1:9" ht="14.25" x14ac:dyDescent="0.15">
      <c r="A80" s="5">
        <v>76</v>
      </c>
      <c r="B80" s="7" t="s">
        <v>826</v>
      </c>
      <c r="C80" s="7" t="s">
        <v>827</v>
      </c>
      <c r="D80" s="50" t="s">
        <v>828</v>
      </c>
      <c r="E80" s="7">
        <v>3</v>
      </c>
      <c r="F80" s="7">
        <v>42</v>
      </c>
      <c r="G80" s="7">
        <v>6.3</v>
      </c>
      <c r="H80" s="7" t="s">
        <v>652</v>
      </c>
      <c r="I80" s="176" t="s">
        <v>15</v>
      </c>
    </row>
    <row r="81" spans="1:9" ht="14.25" x14ac:dyDescent="0.15">
      <c r="A81" s="5">
        <v>77</v>
      </c>
      <c r="B81" s="7" t="s">
        <v>829</v>
      </c>
      <c r="C81" s="7" t="s">
        <v>830</v>
      </c>
      <c r="D81" s="50" t="s">
        <v>831</v>
      </c>
      <c r="E81" s="7">
        <v>2</v>
      </c>
      <c r="F81" s="7">
        <v>28</v>
      </c>
      <c r="G81" s="7">
        <v>4.2</v>
      </c>
      <c r="H81" s="7" t="s">
        <v>671</v>
      </c>
      <c r="I81" s="176" t="s">
        <v>15</v>
      </c>
    </row>
    <row r="82" spans="1:9" ht="14.25" x14ac:dyDescent="0.15">
      <c r="A82" s="5">
        <v>78</v>
      </c>
      <c r="B82" s="7" t="s">
        <v>832</v>
      </c>
      <c r="C82" s="7" t="s">
        <v>833</v>
      </c>
      <c r="D82" s="50" t="s">
        <v>834</v>
      </c>
      <c r="E82" s="7">
        <v>1</v>
      </c>
      <c r="F82" s="7">
        <v>14</v>
      </c>
      <c r="G82" s="7">
        <v>2.1</v>
      </c>
      <c r="H82" s="7" t="s">
        <v>59</v>
      </c>
      <c r="I82" s="176" t="s">
        <v>15</v>
      </c>
    </row>
    <row r="83" spans="1:9" ht="14.25" x14ac:dyDescent="0.15">
      <c r="A83" s="5">
        <v>79</v>
      </c>
      <c r="B83" s="7" t="s">
        <v>835</v>
      </c>
      <c r="C83" s="7" t="s">
        <v>836</v>
      </c>
      <c r="D83" s="50" t="s">
        <v>837</v>
      </c>
      <c r="E83" s="7">
        <v>1</v>
      </c>
      <c r="F83" s="7">
        <v>14</v>
      </c>
      <c r="G83" s="7">
        <v>2.1</v>
      </c>
      <c r="H83" s="7" t="s">
        <v>648</v>
      </c>
      <c r="I83" s="176" t="s">
        <v>15</v>
      </c>
    </row>
    <row r="84" spans="1:9" ht="14.25" x14ac:dyDescent="0.15">
      <c r="A84" s="5">
        <v>80</v>
      </c>
      <c r="B84" s="7" t="s">
        <v>838</v>
      </c>
      <c r="C84" s="7" t="s">
        <v>839</v>
      </c>
      <c r="D84" s="50" t="s">
        <v>840</v>
      </c>
      <c r="E84" s="7">
        <v>1</v>
      </c>
      <c r="F84" s="7">
        <v>14</v>
      </c>
      <c r="G84" s="7">
        <v>2.1</v>
      </c>
      <c r="H84" s="7" t="s">
        <v>639</v>
      </c>
      <c r="I84" s="176" t="s">
        <v>15</v>
      </c>
    </row>
    <row r="85" spans="1:9" x14ac:dyDescent="0.15">
      <c r="A85" s="17"/>
      <c r="B85" s="17"/>
      <c r="C85" s="17"/>
      <c r="D85" s="17"/>
      <c r="E85" s="7">
        <f>SUM(E5:E84)</f>
        <v>159</v>
      </c>
      <c r="F85" s="7">
        <f>SUM(F5:F84)</f>
        <v>2226</v>
      </c>
      <c r="G85" s="7">
        <f>SUM(G5:G84)</f>
        <v>333.89999999999986</v>
      </c>
      <c r="H85" s="7"/>
      <c r="I85" s="17"/>
    </row>
  </sheetData>
  <mergeCells count="3">
    <mergeCell ref="A3:C3"/>
    <mergeCell ref="H3:I3"/>
    <mergeCell ref="A1:I2"/>
  </mergeCells>
  <phoneticPr fontId="38" type="noConversion"/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L56"/>
  <sheetViews>
    <sheetView topLeftCell="A15" workbookViewId="0">
      <selection activeCell="G28" sqref="G28"/>
    </sheetView>
  </sheetViews>
  <sheetFormatPr defaultColWidth="9" defaultRowHeight="13.5" x14ac:dyDescent="0.15"/>
  <cols>
    <col min="1" max="1" width="6.375" style="2" customWidth="1"/>
    <col min="2" max="2" width="9.5" style="2" customWidth="1"/>
    <col min="3" max="3" width="23" style="2" customWidth="1"/>
    <col min="4" max="4" width="13.875" style="2" customWidth="1"/>
    <col min="5" max="5" width="6" style="3" customWidth="1"/>
    <col min="6" max="6" width="9.75" style="3" customWidth="1"/>
    <col min="7" max="7" width="11.75" style="3" customWidth="1"/>
    <col min="8" max="8" width="20.875" style="3" customWidth="1"/>
    <col min="9" max="9" width="17" style="2" customWidth="1"/>
    <col min="10" max="12" width="9" style="2"/>
    <col min="13" max="15" width="15.5" style="2" customWidth="1"/>
    <col min="16" max="256" width="9" style="2"/>
    <col min="257" max="257" width="6.375" style="2" customWidth="1"/>
    <col min="258" max="258" width="9.5" style="2" customWidth="1"/>
    <col min="259" max="259" width="23" style="2" customWidth="1"/>
    <col min="260" max="260" width="13.875" style="2" customWidth="1"/>
    <col min="261" max="261" width="6" style="2" customWidth="1"/>
    <col min="262" max="262" width="9.75" style="2" customWidth="1"/>
    <col min="263" max="263" width="11.75" style="2" customWidth="1"/>
    <col min="264" max="264" width="20.875" style="2" customWidth="1"/>
    <col min="265" max="265" width="17" style="2" customWidth="1"/>
    <col min="266" max="268" width="9" style="2"/>
    <col min="269" max="271" width="15.5" style="2" customWidth="1"/>
    <col min="272" max="512" width="9" style="2"/>
    <col min="513" max="513" width="6.375" style="2" customWidth="1"/>
    <col min="514" max="514" width="9.5" style="2" customWidth="1"/>
    <col min="515" max="515" width="23" style="2" customWidth="1"/>
    <col min="516" max="516" width="13.875" style="2" customWidth="1"/>
    <col min="517" max="517" width="6" style="2" customWidth="1"/>
    <col min="518" max="518" width="9.75" style="2" customWidth="1"/>
    <col min="519" max="519" width="11.75" style="2" customWidth="1"/>
    <col min="520" max="520" width="20.875" style="2" customWidth="1"/>
    <col min="521" max="521" width="17" style="2" customWidth="1"/>
    <col min="522" max="524" width="9" style="2"/>
    <col min="525" max="527" width="15.5" style="2" customWidth="1"/>
    <col min="528" max="768" width="9" style="2"/>
    <col min="769" max="769" width="6.375" style="2" customWidth="1"/>
    <col min="770" max="770" width="9.5" style="2" customWidth="1"/>
    <col min="771" max="771" width="23" style="2" customWidth="1"/>
    <col min="772" max="772" width="13.875" style="2" customWidth="1"/>
    <col min="773" max="773" width="6" style="2" customWidth="1"/>
    <col min="774" max="774" width="9.75" style="2" customWidth="1"/>
    <col min="775" max="775" width="11.75" style="2" customWidth="1"/>
    <col min="776" max="776" width="20.875" style="2" customWidth="1"/>
    <col min="777" max="777" width="17" style="2" customWidth="1"/>
    <col min="778" max="780" width="9" style="2"/>
    <col min="781" max="783" width="15.5" style="2" customWidth="1"/>
    <col min="784" max="1024" width="9" style="2"/>
    <col min="1025" max="1025" width="6.375" style="2" customWidth="1"/>
    <col min="1026" max="1026" width="9.5" style="2" customWidth="1"/>
    <col min="1027" max="1027" width="23" style="2" customWidth="1"/>
    <col min="1028" max="1028" width="13.875" style="2" customWidth="1"/>
    <col min="1029" max="1029" width="6" style="2" customWidth="1"/>
    <col min="1030" max="1030" width="9.75" style="2" customWidth="1"/>
    <col min="1031" max="1031" width="11.75" style="2" customWidth="1"/>
    <col min="1032" max="1032" width="20.875" style="2" customWidth="1"/>
    <col min="1033" max="1033" width="17" style="2" customWidth="1"/>
    <col min="1034" max="1036" width="9" style="2"/>
    <col min="1037" max="1039" width="15.5" style="2" customWidth="1"/>
    <col min="1040" max="1280" width="9" style="2"/>
    <col min="1281" max="1281" width="6.375" style="2" customWidth="1"/>
    <col min="1282" max="1282" width="9.5" style="2" customWidth="1"/>
    <col min="1283" max="1283" width="23" style="2" customWidth="1"/>
    <col min="1284" max="1284" width="13.875" style="2" customWidth="1"/>
    <col min="1285" max="1285" width="6" style="2" customWidth="1"/>
    <col min="1286" max="1286" width="9.75" style="2" customWidth="1"/>
    <col min="1287" max="1287" width="11.75" style="2" customWidth="1"/>
    <col min="1288" max="1288" width="20.875" style="2" customWidth="1"/>
    <col min="1289" max="1289" width="17" style="2" customWidth="1"/>
    <col min="1290" max="1292" width="9" style="2"/>
    <col min="1293" max="1295" width="15.5" style="2" customWidth="1"/>
    <col min="1296" max="1536" width="9" style="2"/>
    <col min="1537" max="1537" width="6.375" style="2" customWidth="1"/>
    <col min="1538" max="1538" width="9.5" style="2" customWidth="1"/>
    <col min="1539" max="1539" width="23" style="2" customWidth="1"/>
    <col min="1540" max="1540" width="13.875" style="2" customWidth="1"/>
    <col min="1541" max="1541" width="6" style="2" customWidth="1"/>
    <col min="1542" max="1542" width="9.75" style="2" customWidth="1"/>
    <col min="1543" max="1543" width="11.75" style="2" customWidth="1"/>
    <col min="1544" max="1544" width="20.875" style="2" customWidth="1"/>
    <col min="1545" max="1545" width="17" style="2" customWidth="1"/>
    <col min="1546" max="1548" width="9" style="2"/>
    <col min="1549" max="1551" width="15.5" style="2" customWidth="1"/>
    <col min="1552" max="1792" width="9" style="2"/>
    <col min="1793" max="1793" width="6.375" style="2" customWidth="1"/>
    <col min="1794" max="1794" width="9.5" style="2" customWidth="1"/>
    <col min="1795" max="1795" width="23" style="2" customWidth="1"/>
    <col min="1796" max="1796" width="13.875" style="2" customWidth="1"/>
    <col min="1797" max="1797" width="6" style="2" customWidth="1"/>
    <col min="1798" max="1798" width="9.75" style="2" customWidth="1"/>
    <col min="1799" max="1799" width="11.75" style="2" customWidth="1"/>
    <col min="1800" max="1800" width="20.875" style="2" customWidth="1"/>
    <col min="1801" max="1801" width="17" style="2" customWidth="1"/>
    <col min="1802" max="1804" width="9" style="2"/>
    <col min="1805" max="1807" width="15.5" style="2" customWidth="1"/>
    <col min="1808" max="2048" width="9" style="2"/>
    <col min="2049" max="2049" width="6.375" style="2" customWidth="1"/>
    <col min="2050" max="2050" width="9.5" style="2" customWidth="1"/>
    <col min="2051" max="2051" width="23" style="2" customWidth="1"/>
    <col min="2052" max="2052" width="13.875" style="2" customWidth="1"/>
    <col min="2053" max="2053" width="6" style="2" customWidth="1"/>
    <col min="2054" max="2054" width="9.75" style="2" customWidth="1"/>
    <col min="2055" max="2055" width="11.75" style="2" customWidth="1"/>
    <col min="2056" max="2056" width="20.875" style="2" customWidth="1"/>
    <col min="2057" max="2057" width="17" style="2" customWidth="1"/>
    <col min="2058" max="2060" width="9" style="2"/>
    <col min="2061" max="2063" width="15.5" style="2" customWidth="1"/>
    <col min="2064" max="2304" width="9" style="2"/>
    <col min="2305" max="2305" width="6.375" style="2" customWidth="1"/>
    <col min="2306" max="2306" width="9.5" style="2" customWidth="1"/>
    <col min="2307" max="2307" width="23" style="2" customWidth="1"/>
    <col min="2308" max="2308" width="13.875" style="2" customWidth="1"/>
    <col min="2309" max="2309" width="6" style="2" customWidth="1"/>
    <col min="2310" max="2310" width="9.75" style="2" customWidth="1"/>
    <col min="2311" max="2311" width="11.75" style="2" customWidth="1"/>
    <col min="2312" max="2312" width="20.875" style="2" customWidth="1"/>
    <col min="2313" max="2313" width="17" style="2" customWidth="1"/>
    <col min="2314" max="2316" width="9" style="2"/>
    <col min="2317" max="2319" width="15.5" style="2" customWidth="1"/>
    <col min="2320" max="2560" width="9" style="2"/>
    <col min="2561" max="2561" width="6.375" style="2" customWidth="1"/>
    <col min="2562" max="2562" width="9.5" style="2" customWidth="1"/>
    <col min="2563" max="2563" width="23" style="2" customWidth="1"/>
    <col min="2564" max="2564" width="13.875" style="2" customWidth="1"/>
    <col min="2565" max="2565" width="6" style="2" customWidth="1"/>
    <col min="2566" max="2566" width="9.75" style="2" customWidth="1"/>
    <col min="2567" max="2567" width="11.75" style="2" customWidth="1"/>
    <col min="2568" max="2568" width="20.875" style="2" customWidth="1"/>
    <col min="2569" max="2569" width="17" style="2" customWidth="1"/>
    <col min="2570" max="2572" width="9" style="2"/>
    <col min="2573" max="2575" width="15.5" style="2" customWidth="1"/>
    <col min="2576" max="2816" width="9" style="2"/>
    <col min="2817" max="2817" width="6.375" style="2" customWidth="1"/>
    <col min="2818" max="2818" width="9.5" style="2" customWidth="1"/>
    <col min="2819" max="2819" width="23" style="2" customWidth="1"/>
    <col min="2820" max="2820" width="13.875" style="2" customWidth="1"/>
    <col min="2821" max="2821" width="6" style="2" customWidth="1"/>
    <col min="2822" max="2822" width="9.75" style="2" customWidth="1"/>
    <col min="2823" max="2823" width="11.75" style="2" customWidth="1"/>
    <col min="2824" max="2824" width="20.875" style="2" customWidth="1"/>
    <col min="2825" max="2825" width="17" style="2" customWidth="1"/>
    <col min="2826" max="2828" width="9" style="2"/>
    <col min="2829" max="2831" width="15.5" style="2" customWidth="1"/>
    <col min="2832" max="3072" width="9" style="2"/>
    <col min="3073" max="3073" width="6.375" style="2" customWidth="1"/>
    <col min="3074" max="3074" width="9.5" style="2" customWidth="1"/>
    <col min="3075" max="3075" width="23" style="2" customWidth="1"/>
    <col min="3076" max="3076" width="13.875" style="2" customWidth="1"/>
    <col min="3077" max="3077" width="6" style="2" customWidth="1"/>
    <col min="3078" max="3078" width="9.75" style="2" customWidth="1"/>
    <col min="3079" max="3079" width="11.75" style="2" customWidth="1"/>
    <col min="3080" max="3080" width="20.875" style="2" customWidth="1"/>
    <col min="3081" max="3081" width="17" style="2" customWidth="1"/>
    <col min="3082" max="3084" width="9" style="2"/>
    <col min="3085" max="3087" width="15.5" style="2" customWidth="1"/>
    <col min="3088" max="3328" width="9" style="2"/>
    <col min="3329" max="3329" width="6.375" style="2" customWidth="1"/>
    <col min="3330" max="3330" width="9.5" style="2" customWidth="1"/>
    <col min="3331" max="3331" width="23" style="2" customWidth="1"/>
    <col min="3332" max="3332" width="13.875" style="2" customWidth="1"/>
    <col min="3333" max="3333" width="6" style="2" customWidth="1"/>
    <col min="3334" max="3334" width="9.75" style="2" customWidth="1"/>
    <col min="3335" max="3335" width="11.75" style="2" customWidth="1"/>
    <col min="3336" max="3336" width="20.875" style="2" customWidth="1"/>
    <col min="3337" max="3337" width="17" style="2" customWidth="1"/>
    <col min="3338" max="3340" width="9" style="2"/>
    <col min="3341" max="3343" width="15.5" style="2" customWidth="1"/>
    <col min="3344" max="3584" width="9" style="2"/>
    <col min="3585" max="3585" width="6.375" style="2" customWidth="1"/>
    <col min="3586" max="3586" width="9.5" style="2" customWidth="1"/>
    <col min="3587" max="3587" width="23" style="2" customWidth="1"/>
    <col min="3588" max="3588" width="13.875" style="2" customWidth="1"/>
    <col min="3589" max="3589" width="6" style="2" customWidth="1"/>
    <col min="3590" max="3590" width="9.75" style="2" customWidth="1"/>
    <col min="3591" max="3591" width="11.75" style="2" customWidth="1"/>
    <col min="3592" max="3592" width="20.875" style="2" customWidth="1"/>
    <col min="3593" max="3593" width="17" style="2" customWidth="1"/>
    <col min="3594" max="3596" width="9" style="2"/>
    <col min="3597" max="3599" width="15.5" style="2" customWidth="1"/>
    <col min="3600" max="3840" width="9" style="2"/>
    <col min="3841" max="3841" width="6.375" style="2" customWidth="1"/>
    <col min="3842" max="3842" width="9.5" style="2" customWidth="1"/>
    <col min="3843" max="3843" width="23" style="2" customWidth="1"/>
    <col min="3844" max="3844" width="13.875" style="2" customWidth="1"/>
    <col min="3845" max="3845" width="6" style="2" customWidth="1"/>
    <col min="3846" max="3846" width="9.75" style="2" customWidth="1"/>
    <col min="3847" max="3847" width="11.75" style="2" customWidth="1"/>
    <col min="3848" max="3848" width="20.875" style="2" customWidth="1"/>
    <col min="3849" max="3849" width="17" style="2" customWidth="1"/>
    <col min="3850" max="3852" width="9" style="2"/>
    <col min="3853" max="3855" width="15.5" style="2" customWidth="1"/>
    <col min="3856" max="4096" width="9" style="2"/>
    <col min="4097" max="4097" width="6.375" style="2" customWidth="1"/>
    <col min="4098" max="4098" width="9.5" style="2" customWidth="1"/>
    <col min="4099" max="4099" width="23" style="2" customWidth="1"/>
    <col min="4100" max="4100" width="13.875" style="2" customWidth="1"/>
    <col min="4101" max="4101" width="6" style="2" customWidth="1"/>
    <col min="4102" max="4102" width="9.75" style="2" customWidth="1"/>
    <col min="4103" max="4103" width="11.75" style="2" customWidth="1"/>
    <col min="4104" max="4104" width="20.875" style="2" customWidth="1"/>
    <col min="4105" max="4105" width="17" style="2" customWidth="1"/>
    <col min="4106" max="4108" width="9" style="2"/>
    <col min="4109" max="4111" width="15.5" style="2" customWidth="1"/>
    <col min="4112" max="4352" width="9" style="2"/>
    <col min="4353" max="4353" width="6.375" style="2" customWidth="1"/>
    <col min="4354" max="4354" width="9.5" style="2" customWidth="1"/>
    <col min="4355" max="4355" width="23" style="2" customWidth="1"/>
    <col min="4356" max="4356" width="13.875" style="2" customWidth="1"/>
    <col min="4357" max="4357" width="6" style="2" customWidth="1"/>
    <col min="4358" max="4358" width="9.75" style="2" customWidth="1"/>
    <col min="4359" max="4359" width="11.75" style="2" customWidth="1"/>
    <col min="4360" max="4360" width="20.875" style="2" customWidth="1"/>
    <col min="4361" max="4361" width="17" style="2" customWidth="1"/>
    <col min="4362" max="4364" width="9" style="2"/>
    <col min="4365" max="4367" width="15.5" style="2" customWidth="1"/>
    <col min="4368" max="4608" width="9" style="2"/>
    <col min="4609" max="4609" width="6.375" style="2" customWidth="1"/>
    <col min="4610" max="4610" width="9.5" style="2" customWidth="1"/>
    <col min="4611" max="4611" width="23" style="2" customWidth="1"/>
    <col min="4612" max="4612" width="13.875" style="2" customWidth="1"/>
    <col min="4613" max="4613" width="6" style="2" customWidth="1"/>
    <col min="4614" max="4614" width="9.75" style="2" customWidth="1"/>
    <col min="4615" max="4615" width="11.75" style="2" customWidth="1"/>
    <col min="4616" max="4616" width="20.875" style="2" customWidth="1"/>
    <col min="4617" max="4617" width="17" style="2" customWidth="1"/>
    <col min="4618" max="4620" width="9" style="2"/>
    <col min="4621" max="4623" width="15.5" style="2" customWidth="1"/>
    <col min="4624" max="4864" width="9" style="2"/>
    <col min="4865" max="4865" width="6.375" style="2" customWidth="1"/>
    <col min="4866" max="4866" width="9.5" style="2" customWidth="1"/>
    <col min="4867" max="4867" width="23" style="2" customWidth="1"/>
    <col min="4868" max="4868" width="13.875" style="2" customWidth="1"/>
    <col min="4869" max="4869" width="6" style="2" customWidth="1"/>
    <col min="4870" max="4870" width="9.75" style="2" customWidth="1"/>
    <col min="4871" max="4871" width="11.75" style="2" customWidth="1"/>
    <col min="4872" max="4872" width="20.875" style="2" customWidth="1"/>
    <col min="4873" max="4873" width="17" style="2" customWidth="1"/>
    <col min="4874" max="4876" width="9" style="2"/>
    <col min="4877" max="4879" width="15.5" style="2" customWidth="1"/>
    <col min="4880" max="5120" width="9" style="2"/>
    <col min="5121" max="5121" width="6.375" style="2" customWidth="1"/>
    <col min="5122" max="5122" width="9.5" style="2" customWidth="1"/>
    <col min="5123" max="5123" width="23" style="2" customWidth="1"/>
    <col min="5124" max="5124" width="13.875" style="2" customWidth="1"/>
    <col min="5125" max="5125" width="6" style="2" customWidth="1"/>
    <col min="5126" max="5126" width="9.75" style="2" customWidth="1"/>
    <col min="5127" max="5127" width="11.75" style="2" customWidth="1"/>
    <col min="5128" max="5128" width="20.875" style="2" customWidth="1"/>
    <col min="5129" max="5129" width="17" style="2" customWidth="1"/>
    <col min="5130" max="5132" width="9" style="2"/>
    <col min="5133" max="5135" width="15.5" style="2" customWidth="1"/>
    <col min="5136" max="5376" width="9" style="2"/>
    <col min="5377" max="5377" width="6.375" style="2" customWidth="1"/>
    <col min="5378" max="5378" width="9.5" style="2" customWidth="1"/>
    <col min="5379" max="5379" width="23" style="2" customWidth="1"/>
    <col min="5380" max="5380" width="13.875" style="2" customWidth="1"/>
    <col min="5381" max="5381" width="6" style="2" customWidth="1"/>
    <col min="5382" max="5382" width="9.75" style="2" customWidth="1"/>
    <col min="5383" max="5383" width="11.75" style="2" customWidth="1"/>
    <col min="5384" max="5384" width="20.875" style="2" customWidth="1"/>
    <col min="5385" max="5385" width="17" style="2" customWidth="1"/>
    <col min="5386" max="5388" width="9" style="2"/>
    <col min="5389" max="5391" width="15.5" style="2" customWidth="1"/>
    <col min="5392" max="5632" width="9" style="2"/>
    <col min="5633" max="5633" width="6.375" style="2" customWidth="1"/>
    <col min="5634" max="5634" width="9.5" style="2" customWidth="1"/>
    <col min="5635" max="5635" width="23" style="2" customWidth="1"/>
    <col min="5636" max="5636" width="13.875" style="2" customWidth="1"/>
    <col min="5637" max="5637" width="6" style="2" customWidth="1"/>
    <col min="5638" max="5638" width="9.75" style="2" customWidth="1"/>
    <col min="5639" max="5639" width="11.75" style="2" customWidth="1"/>
    <col min="5640" max="5640" width="20.875" style="2" customWidth="1"/>
    <col min="5641" max="5641" width="17" style="2" customWidth="1"/>
    <col min="5642" max="5644" width="9" style="2"/>
    <col min="5645" max="5647" width="15.5" style="2" customWidth="1"/>
    <col min="5648" max="5888" width="9" style="2"/>
    <col min="5889" max="5889" width="6.375" style="2" customWidth="1"/>
    <col min="5890" max="5890" width="9.5" style="2" customWidth="1"/>
    <col min="5891" max="5891" width="23" style="2" customWidth="1"/>
    <col min="5892" max="5892" width="13.875" style="2" customWidth="1"/>
    <col min="5893" max="5893" width="6" style="2" customWidth="1"/>
    <col min="5894" max="5894" width="9.75" style="2" customWidth="1"/>
    <col min="5895" max="5895" width="11.75" style="2" customWidth="1"/>
    <col min="5896" max="5896" width="20.875" style="2" customWidth="1"/>
    <col min="5897" max="5897" width="17" style="2" customWidth="1"/>
    <col min="5898" max="5900" width="9" style="2"/>
    <col min="5901" max="5903" width="15.5" style="2" customWidth="1"/>
    <col min="5904" max="6144" width="9" style="2"/>
    <col min="6145" max="6145" width="6.375" style="2" customWidth="1"/>
    <col min="6146" max="6146" width="9.5" style="2" customWidth="1"/>
    <col min="6147" max="6147" width="23" style="2" customWidth="1"/>
    <col min="6148" max="6148" width="13.875" style="2" customWidth="1"/>
    <col min="6149" max="6149" width="6" style="2" customWidth="1"/>
    <col min="6150" max="6150" width="9.75" style="2" customWidth="1"/>
    <col min="6151" max="6151" width="11.75" style="2" customWidth="1"/>
    <col min="6152" max="6152" width="20.875" style="2" customWidth="1"/>
    <col min="6153" max="6153" width="17" style="2" customWidth="1"/>
    <col min="6154" max="6156" width="9" style="2"/>
    <col min="6157" max="6159" width="15.5" style="2" customWidth="1"/>
    <col min="6160" max="6400" width="9" style="2"/>
    <col min="6401" max="6401" width="6.375" style="2" customWidth="1"/>
    <col min="6402" max="6402" width="9.5" style="2" customWidth="1"/>
    <col min="6403" max="6403" width="23" style="2" customWidth="1"/>
    <col min="6404" max="6404" width="13.875" style="2" customWidth="1"/>
    <col min="6405" max="6405" width="6" style="2" customWidth="1"/>
    <col min="6406" max="6406" width="9.75" style="2" customWidth="1"/>
    <col min="6407" max="6407" width="11.75" style="2" customWidth="1"/>
    <col min="6408" max="6408" width="20.875" style="2" customWidth="1"/>
    <col min="6409" max="6409" width="17" style="2" customWidth="1"/>
    <col min="6410" max="6412" width="9" style="2"/>
    <col min="6413" max="6415" width="15.5" style="2" customWidth="1"/>
    <col min="6416" max="6656" width="9" style="2"/>
    <col min="6657" max="6657" width="6.375" style="2" customWidth="1"/>
    <col min="6658" max="6658" width="9.5" style="2" customWidth="1"/>
    <col min="6659" max="6659" width="23" style="2" customWidth="1"/>
    <col min="6660" max="6660" width="13.875" style="2" customWidth="1"/>
    <col min="6661" max="6661" width="6" style="2" customWidth="1"/>
    <col min="6662" max="6662" width="9.75" style="2" customWidth="1"/>
    <col min="6663" max="6663" width="11.75" style="2" customWidth="1"/>
    <col min="6664" max="6664" width="20.875" style="2" customWidth="1"/>
    <col min="6665" max="6665" width="17" style="2" customWidth="1"/>
    <col min="6666" max="6668" width="9" style="2"/>
    <col min="6669" max="6671" width="15.5" style="2" customWidth="1"/>
    <col min="6672" max="6912" width="9" style="2"/>
    <col min="6913" max="6913" width="6.375" style="2" customWidth="1"/>
    <col min="6914" max="6914" width="9.5" style="2" customWidth="1"/>
    <col min="6915" max="6915" width="23" style="2" customWidth="1"/>
    <col min="6916" max="6916" width="13.875" style="2" customWidth="1"/>
    <col min="6917" max="6917" width="6" style="2" customWidth="1"/>
    <col min="6918" max="6918" width="9.75" style="2" customWidth="1"/>
    <col min="6919" max="6919" width="11.75" style="2" customWidth="1"/>
    <col min="6920" max="6920" width="20.875" style="2" customWidth="1"/>
    <col min="6921" max="6921" width="17" style="2" customWidth="1"/>
    <col min="6922" max="6924" width="9" style="2"/>
    <col min="6925" max="6927" width="15.5" style="2" customWidth="1"/>
    <col min="6928" max="7168" width="9" style="2"/>
    <col min="7169" max="7169" width="6.375" style="2" customWidth="1"/>
    <col min="7170" max="7170" width="9.5" style="2" customWidth="1"/>
    <col min="7171" max="7171" width="23" style="2" customWidth="1"/>
    <col min="7172" max="7172" width="13.875" style="2" customWidth="1"/>
    <col min="7173" max="7173" width="6" style="2" customWidth="1"/>
    <col min="7174" max="7174" width="9.75" style="2" customWidth="1"/>
    <col min="7175" max="7175" width="11.75" style="2" customWidth="1"/>
    <col min="7176" max="7176" width="20.875" style="2" customWidth="1"/>
    <col min="7177" max="7177" width="17" style="2" customWidth="1"/>
    <col min="7178" max="7180" width="9" style="2"/>
    <col min="7181" max="7183" width="15.5" style="2" customWidth="1"/>
    <col min="7184" max="7424" width="9" style="2"/>
    <col min="7425" max="7425" width="6.375" style="2" customWidth="1"/>
    <col min="7426" max="7426" width="9.5" style="2" customWidth="1"/>
    <col min="7427" max="7427" width="23" style="2" customWidth="1"/>
    <col min="7428" max="7428" width="13.875" style="2" customWidth="1"/>
    <col min="7429" max="7429" width="6" style="2" customWidth="1"/>
    <col min="7430" max="7430" width="9.75" style="2" customWidth="1"/>
    <col min="7431" max="7431" width="11.75" style="2" customWidth="1"/>
    <col min="7432" max="7432" width="20.875" style="2" customWidth="1"/>
    <col min="7433" max="7433" width="17" style="2" customWidth="1"/>
    <col min="7434" max="7436" width="9" style="2"/>
    <col min="7437" max="7439" width="15.5" style="2" customWidth="1"/>
    <col min="7440" max="7680" width="9" style="2"/>
    <col min="7681" max="7681" width="6.375" style="2" customWidth="1"/>
    <col min="7682" max="7682" width="9.5" style="2" customWidth="1"/>
    <col min="7683" max="7683" width="23" style="2" customWidth="1"/>
    <col min="7684" max="7684" width="13.875" style="2" customWidth="1"/>
    <col min="7685" max="7685" width="6" style="2" customWidth="1"/>
    <col min="7686" max="7686" width="9.75" style="2" customWidth="1"/>
    <col min="7687" max="7687" width="11.75" style="2" customWidth="1"/>
    <col min="7688" max="7688" width="20.875" style="2" customWidth="1"/>
    <col min="7689" max="7689" width="17" style="2" customWidth="1"/>
    <col min="7690" max="7692" width="9" style="2"/>
    <col min="7693" max="7695" width="15.5" style="2" customWidth="1"/>
    <col min="7696" max="7936" width="9" style="2"/>
    <col min="7937" max="7937" width="6.375" style="2" customWidth="1"/>
    <col min="7938" max="7938" width="9.5" style="2" customWidth="1"/>
    <col min="7939" max="7939" width="23" style="2" customWidth="1"/>
    <col min="7940" max="7940" width="13.875" style="2" customWidth="1"/>
    <col min="7941" max="7941" width="6" style="2" customWidth="1"/>
    <col min="7942" max="7942" width="9.75" style="2" customWidth="1"/>
    <col min="7943" max="7943" width="11.75" style="2" customWidth="1"/>
    <col min="7944" max="7944" width="20.875" style="2" customWidth="1"/>
    <col min="7945" max="7945" width="17" style="2" customWidth="1"/>
    <col min="7946" max="7948" width="9" style="2"/>
    <col min="7949" max="7951" width="15.5" style="2" customWidth="1"/>
    <col min="7952" max="8192" width="9" style="2"/>
    <col min="8193" max="8193" width="6.375" style="2" customWidth="1"/>
    <col min="8194" max="8194" width="9.5" style="2" customWidth="1"/>
    <col min="8195" max="8195" width="23" style="2" customWidth="1"/>
    <col min="8196" max="8196" width="13.875" style="2" customWidth="1"/>
    <col min="8197" max="8197" width="6" style="2" customWidth="1"/>
    <col min="8198" max="8198" width="9.75" style="2" customWidth="1"/>
    <col min="8199" max="8199" width="11.75" style="2" customWidth="1"/>
    <col min="8200" max="8200" width="20.875" style="2" customWidth="1"/>
    <col min="8201" max="8201" width="17" style="2" customWidth="1"/>
    <col min="8202" max="8204" width="9" style="2"/>
    <col min="8205" max="8207" width="15.5" style="2" customWidth="1"/>
    <col min="8208" max="8448" width="9" style="2"/>
    <col min="8449" max="8449" width="6.375" style="2" customWidth="1"/>
    <col min="8450" max="8450" width="9.5" style="2" customWidth="1"/>
    <col min="8451" max="8451" width="23" style="2" customWidth="1"/>
    <col min="8452" max="8452" width="13.875" style="2" customWidth="1"/>
    <col min="8453" max="8453" width="6" style="2" customWidth="1"/>
    <col min="8454" max="8454" width="9.75" style="2" customWidth="1"/>
    <col min="8455" max="8455" width="11.75" style="2" customWidth="1"/>
    <col min="8456" max="8456" width="20.875" style="2" customWidth="1"/>
    <col min="8457" max="8457" width="17" style="2" customWidth="1"/>
    <col min="8458" max="8460" width="9" style="2"/>
    <col min="8461" max="8463" width="15.5" style="2" customWidth="1"/>
    <col min="8464" max="8704" width="9" style="2"/>
    <col min="8705" max="8705" width="6.375" style="2" customWidth="1"/>
    <col min="8706" max="8706" width="9.5" style="2" customWidth="1"/>
    <col min="8707" max="8707" width="23" style="2" customWidth="1"/>
    <col min="8708" max="8708" width="13.875" style="2" customWidth="1"/>
    <col min="8709" max="8709" width="6" style="2" customWidth="1"/>
    <col min="8710" max="8710" width="9.75" style="2" customWidth="1"/>
    <col min="8711" max="8711" width="11.75" style="2" customWidth="1"/>
    <col min="8712" max="8712" width="20.875" style="2" customWidth="1"/>
    <col min="8713" max="8713" width="17" style="2" customWidth="1"/>
    <col min="8714" max="8716" width="9" style="2"/>
    <col min="8717" max="8719" width="15.5" style="2" customWidth="1"/>
    <col min="8720" max="8960" width="9" style="2"/>
    <col min="8961" max="8961" width="6.375" style="2" customWidth="1"/>
    <col min="8962" max="8962" width="9.5" style="2" customWidth="1"/>
    <col min="8963" max="8963" width="23" style="2" customWidth="1"/>
    <col min="8964" max="8964" width="13.875" style="2" customWidth="1"/>
    <col min="8965" max="8965" width="6" style="2" customWidth="1"/>
    <col min="8966" max="8966" width="9.75" style="2" customWidth="1"/>
    <col min="8967" max="8967" width="11.75" style="2" customWidth="1"/>
    <col min="8968" max="8968" width="20.875" style="2" customWidth="1"/>
    <col min="8969" max="8969" width="17" style="2" customWidth="1"/>
    <col min="8970" max="8972" width="9" style="2"/>
    <col min="8973" max="8975" width="15.5" style="2" customWidth="1"/>
    <col min="8976" max="9216" width="9" style="2"/>
    <col min="9217" max="9217" width="6.375" style="2" customWidth="1"/>
    <col min="9218" max="9218" width="9.5" style="2" customWidth="1"/>
    <col min="9219" max="9219" width="23" style="2" customWidth="1"/>
    <col min="9220" max="9220" width="13.875" style="2" customWidth="1"/>
    <col min="9221" max="9221" width="6" style="2" customWidth="1"/>
    <col min="9222" max="9222" width="9.75" style="2" customWidth="1"/>
    <col min="9223" max="9223" width="11.75" style="2" customWidth="1"/>
    <col min="9224" max="9224" width="20.875" style="2" customWidth="1"/>
    <col min="9225" max="9225" width="17" style="2" customWidth="1"/>
    <col min="9226" max="9228" width="9" style="2"/>
    <col min="9229" max="9231" width="15.5" style="2" customWidth="1"/>
    <col min="9232" max="9472" width="9" style="2"/>
    <col min="9473" max="9473" width="6.375" style="2" customWidth="1"/>
    <col min="9474" max="9474" width="9.5" style="2" customWidth="1"/>
    <col min="9475" max="9475" width="23" style="2" customWidth="1"/>
    <col min="9476" max="9476" width="13.875" style="2" customWidth="1"/>
    <col min="9477" max="9477" width="6" style="2" customWidth="1"/>
    <col min="9478" max="9478" width="9.75" style="2" customWidth="1"/>
    <col min="9479" max="9479" width="11.75" style="2" customWidth="1"/>
    <col min="9480" max="9480" width="20.875" style="2" customWidth="1"/>
    <col min="9481" max="9481" width="17" style="2" customWidth="1"/>
    <col min="9482" max="9484" width="9" style="2"/>
    <col min="9485" max="9487" width="15.5" style="2" customWidth="1"/>
    <col min="9488" max="9728" width="9" style="2"/>
    <col min="9729" max="9729" width="6.375" style="2" customWidth="1"/>
    <col min="9730" max="9730" width="9.5" style="2" customWidth="1"/>
    <col min="9731" max="9731" width="23" style="2" customWidth="1"/>
    <col min="9732" max="9732" width="13.875" style="2" customWidth="1"/>
    <col min="9733" max="9733" width="6" style="2" customWidth="1"/>
    <col min="9734" max="9734" width="9.75" style="2" customWidth="1"/>
    <col min="9735" max="9735" width="11.75" style="2" customWidth="1"/>
    <col min="9736" max="9736" width="20.875" style="2" customWidth="1"/>
    <col min="9737" max="9737" width="17" style="2" customWidth="1"/>
    <col min="9738" max="9740" width="9" style="2"/>
    <col min="9741" max="9743" width="15.5" style="2" customWidth="1"/>
    <col min="9744" max="9984" width="9" style="2"/>
    <col min="9985" max="9985" width="6.375" style="2" customWidth="1"/>
    <col min="9986" max="9986" width="9.5" style="2" customWidth="1"/>
    <col min="9987" max="9987" width="23" style="2" customWidth="1"/>
    <col min="9988" max="9988" width="13.875" style="2" customWidth="1"/>
    <col min="9989" max="9989" width="6" style="2" customWidth="1"/>
    <col min="9990" max="9990" width="9.75" style="2" customWidth="1"/>
    <col min="9991" max="9991" width="11.75" style="2" customWidth="1"/>
    <col min="9992" max="9992" width="20.875" style="2" customWidth="1"/>
    <col min="9993" max="9993" width="17" style="2" customWidth="1"/>
    <col min="9994" max="9996" width="9" style="2"/>
    <col min="9997" max="9999" width="15.5" style="2" customWidth="1"/>
    <col min="10000" max="10240" width="9" style="2"/>
    <col min="10241" max="10241" width="6.375" style="2" customWidth="1"/>
    <col min="10242" max="10242" width="9.5" style="2" customWidth="1"/>
    <col min="10243" max="10243" width="23" style="2" customWidth="1"/>
    <col min="10244" max="10244" width="13.875" style="2" customWidth="1"/>
    <col min="10245" max="10245" width="6" style="2" customWidth="1"/>
    <col min="10246" max="10246" width="9.75" style="2" customWidth="1"/>
    <col min="10247" max="10247" width="11.75" style="2" customWidth="1"/>
    <col min="10248" max="10248" width="20.875" style="2" customWidth="1"/>
    <col min="10249" max="10249" width="17" style="2" customWidth="1"/>
    <col min="10250" max="10252" width="9" style="2"/>
    <col min="10253" max="10255" width="15.5" style="2" customWidth="1"/>
    <col min="10256" max="10496" width="9" style="2"/>
    <col min="10497" max="10497" width="6.375" style="2" customWidth="1"/>
    <col min="10498" max="10498" width="9.5" style="2" customWidth="1"/>
    <col min="10499" max="10499" width="23" style="2" customWidth="1"/>
    <col min="10500" max="10500" width="13.875" style="2" customWidth="1"/>
    <col min="10501" max="10501" width="6" style="2" customWidth="1"/>
    <col min="10502" max="10502" width="9.75" style="2" customWidth="1"/>
    <col min="10503" max="10503" width="11.75" style="2" customWidth="1"/>
    <col min="10504" max="10504" width="20.875" style="2" customWidth="1"/>
    <col min="10505" max="10505" width="17" style="2" customWidth="1"/>
    <col min="10506" max="10508" width="9" style="2"/>
    <col min="10509" max="10511" width="15.5" style="2" customWidth="1"/>
    <col min="10512" max="10752" width="9" style="2"/>
    <col min="10753" max="10753" width="6.375" style="2" customWidth="1"/>
    <col min="10754" max="10754" width="9.5" style="2" customWidth="1"/>
    <col min="10755" max="10755" width="23" style="2" customWidth="1"/>
    <col min="10756" max="10756" width="13.875" style="2" customWidth="1"/>
    <col min="10757" max="10757" width="6" style="2" customWidth="1"/>
    <col min="10758" max="10758" width="9.75" style="2" customWidth="1"/>
    <col min="10759" max="10759" width="11.75" style="2" customWidth="1"/>
    <col min="10760" max="10760" width="20.875" style="2" customWidth="1"/>
    <col min="10761" max="10761" width="17" style="2" customWidth="1"/>
    <col min="10762" max="10764" width="9" style="2"/>
    <col min="10765" max="10767" width="15.5" style="2" customWidth="1"/>
    <col min="10768" max="11008" width="9" style="2"/>
    <col min="11009" max="11009" width="6.375" style="2" customWidth="1"/>
    <col min="11010" max="11010" width="9.5" style="2" customWidth="1"/>
    <col min="11011" max="11011" width="23" style="2" customWidth="1"/>
    <col min="11012" max="11012" width="13.875" style="2" customWidth="1"/>
    <col min="11013" max="11013" width="6" style="2" customWidth="1"/>
    <col min="11014" max="11014" width="9.75" style="2" customWidth="1"/>
    <col min="11015" max="11015" width="11.75" style="2" customWidth="1"/>
    <col min="11016" max="11016" width="20.875" style="2" customWidth="1"/>
    <col min="11017" max="11017" width="17" style="2" customWidth="1"/>
    <col min="11018" max="11020" width="9" style="2"/>
    <col min="11021" max="11023" width="15.5" style="2" customWidth="1"/>
    <col min="11024" max="11264" width="9" style="2"/>
    <col min="11265" max="11265" width="6.375" style="2" customWidth="1"/>
    <col min="11266" max="11266" width="9.5" style="2" customWidth="1"/>
    <col min="11267" max="11267" width="23" style="2" customWidth="1"/>
    <col min="11268" max="11268" width="13.875" style="2" customWidth="1"/>
    <col min="11269" max="11269" width="6" style="2" customWidth="1"/>
    <col min="11270" max="11270" width="9.75" style="2" customWidth="1"/>
    <col min="11271" max="11271" width="11.75" style="2" customWidth="1"/>
    <col min="11272" max="11272" width="20.875" style="2" customWidth="1"/>
    <col min="11273" max="11273" width="17" style="2" customWidth="1"/>
    <col min="11274" max="11276" width="9" style="2"/>
    <col min="11277" max="11279" width="15.5" style="2" customWidth="1"/>
    <col min="11280" max="11520" width="9" style="2"/>
    <col min="11521" max="11521" width="6.375" style="2" customWidth="1"/>
    <col min="11522" max="11522" width="9.5" style="2" customWidth="1"/>
    <col min="11523" max="11523" width="23" style="2" customWidth="1"/>
    <col min="11524" max="11524" width="13.875" style="2" customWidth="1"/>
    <col min="11525" max="11525" width="6" style="2" customWidth="1"/>
    <col min="11526" max="11526" width="9.75" style="2" customWidth="1"/>
    <col min="11527" max="11527" width="11.75" style="2" customWidth="1"/>
    <col min="11528" max="11528" width="20.875" style="2" customWidth="1"/>
    <col min="11529" max="11529" width="17" style="2" customWidth="1"/>
    <col min="11530" max="11532" width="9" style="2"/>
    <col min="11533" max="11535" width="15.5" style="2" customWidth="1"/>
    <col min="11536" max="11776" width="9" style="2"/>
    <col min="11777" max="11777" width="6.375" style="2" customWidth="1"/>
    <col min="11778" max="11778" width="9.5" style="2" customWidth="1"/>
    <col min="11779" max="11779" width="23" style="2" customWidth="1"/>
    <col min="11780" max="11780" width="13.875" style="2" customWidth="1"/>
    <col min="11781" max="11781" width="6" style="2" customWidth="1"/>
    <col min="11782" max="11782" width="9.75" style="2" customWidth="1"/>
    <col min="11783" max="11783" width="11.75" style="2" customWidth="1"/>
    <col min="11784" max="11784" width="20.875" style="2" customWidth="1"/>
    <col min="11785" max="11785" width="17" style="2" customWidth="1"/>
    <col min="11786" max="11788" width="9" style="2"/>
    <col min="11789" max="11791" width="15.5" style="2" customWidth="1"/>
    <col min="11792" max="12032" width="9" style="2"/>
    <col min="12033" max="12033" width="6.375" style="2" customWidth="1"/>
    <col min="12034" max="12034" width="9.5" style="2" customWidth="1"/>
    <col min="12035" max="12035" width="23" style="2" customWidth="1"/>
    <col min="12036" max="12036" width="13.875" style="2" customWidth="1"/>
    <col min="12037" max="12037" width="6" style="2" customWidth="1"/>
    <col min="12038" max="12038" width="9.75" style="2" customWidth="1"/>
    <col min="12039" max="12039" width="11.75" style="2" customWidth="1"/>
    <col min="12040" max="12040" width="20.875" style="2" customWidth="1"/>
    <col min="12041" max="12041" width="17" style="2" customWidth="1"/>
    <col min="12042" max="12044" width="9" style="2"/>
    <col min="12045" max="12047" width="15.5" style="2" customWidth="1"/>
    <col min="12048" max="12288" width="9" style="2"/>
    <col min="12289" max="12289" width="6.375" style="2" customWidth="1"/>
    <col min="12290" max="12290" width="9.5" style="2" customWidth="1"/>
    <col min="12291" max="12291" width="23" style="2" customWidth="1"/>
    <col min="12292" max="12292" width="13.875" style="2" customWidth="1"/>
    <col min="12293" max="12293" width="6" style="2" customWidth="1"/>
    <col min="12294" max="12294" width="9.75" style="2" customWidth="1"/>
    <col min="12295" max="12295" width="11.75" style="2" customWidth="1"/>
    <col min="12296" max="12296" width="20.875" style="2" customWidth="1"/>
    <col min="12297" max="12297" width="17" style="2" customWidth="1"/>
    <col min="12298" max="12300" width="9" style="2"/>
    <col min="12301" max="12303" width="15.5" style="2" customWidth="1"/>
    <col min="12304" max="12544" width="9" style="2"/>
    <col min="12545" max="12545" width="6.375" style="2" customWidth="1"/>
    <col min="12546" max="12546" width="9.5" style="2" customWidth="1"/>
    <col min="12547" max="12547" width="23" style="2" customWidth="1"/>
    <col min="12548" max="12548" width="13.875" style="2" customWidth="1"/>
    <col min="12549" max="12549" width="6" style="2" customWidth="1"/>
    <col min="12550" max="12550" width="9.75" style="2" customWidth="1"/>
    <col min="12551" max="12551" width="11.75" style="2" customWidth="1"/>
    <col min="12552" max="12552" width="20.875" style="2" customWidth="1"/>
    <col min="12553" max="12553" width="17" style="2" customWidth="1"/>
    <col min="12554" max="12556" width="9" style="2"/>
    <col min="12557" max="12559" width="15.5" style="2" customWidth="1"/>
    <col min="12560" max="12800" width="9" style="2"/>
    <col min="12801" max="12801" width="6.375" style="2" customWidth="1"/>
    <col min="12802" max="12802" width="9.5" style="2" customWidth="1"/>
    <col min="12803" max="12803" width="23" style="2" customWidth="1"/>
    <col min="12804" max="12804" width="13.875" style="2" customWidth="1"/>
    <col min="12805" max="12805" width="6" style="2" customWidth="1"/>
    <col min="12806" max="12806" width="9.75" style="2" customWidth="1"/>
    <col min="12807" max="12807" width="11.75" style="2" customWidth="1"/>
    <col min="12808" max="12808" width="20.875" style="2" customWidth="1"/>
    <col min="12809" max="12809" width="17" style="2" customWidth="1"/>
    <col min="12810" max="12812" width="9" style="2"/>
    <col min="12813" max="12815" width="15.5" style="2" customWidth="1"/>
    <col min="12816" max="13056" width="9" style="2"/>
    <col min="13057" max="13057" width="6.375" style="2" customWidth="1"/>
    <col min="13058" max="13058" width="9.5" style="2" customWidth="1"/>
    <col min="13059" max="13059" width="23" style="2" customWidth="1"/>
    <col min="13060" max="13060" width="13.875" style="2" customWidth="1"/>
    <col min="13061" max="13061" width="6" style="2" customWidth="1"/>
    <col min="13062" max="13062" width="9.75" style="2" customWidth="1"/>
    <col min="13063" max="13063" width="11.75" style="2" customWidth="1"/>
    <col min="13064" max="13064" width="20.875" style="2" customWidth="1"/>
    <col min="13065" max="13065" width="17" style="2" customWidth="1"/>
    <col min="13066" max="13068" width="9" style="2"/>
    <col min="13069" max="13071" width="15.5" style="2" customWidth="1"/>
    <col min="13072" max="13312" width="9" style="2"/>
    <col min="13313" max="13313" width="6.375" style="2" customWidth="1"/>
    <col min="13314" max="13314" width="9.5" style="2" customWidth="1"/>
    <col min="13315" max="13315" width="23" style="2" customWidth="1"/>
    <col min="13316" max="13316" width="13.875" style="2" customWidth="1"/>
    <col min="13317" max="13317" width="6" style="2" customWidth="1"/>
    <col min="13318" max="13318" width="9.75" style="2" customWidth="1"/>
    <col min="13319" max="13319" width="11.75" style="2" customWidth="1"/>
    <col min="13320" max="13320" width="20.875" style="2" customWidth="1"/>
    <col min="13321" max="13321" width="17" style="2" customWidth="1"/>
    <col min="13322" max="13324" width="9" style="2"/>
    <col min="13325" max="13327" width="15.5" style="2" customWidth="1"/>
    <col min="13328" max="13568" width="9" style="2"/>
    <col min="13569" max="13569" width="6.375" style="2" customWidth="1"/>
    <col min="13570" max="13570" width="9.5" style="2" customWidth="1"/>
    <col min="13571" max="13571" width="23" style="2" customWidth="1"/>
    <col min="13572" max="13572" width="13.875" style="2" customWidth="1"/>
    <col min="13573" max="13573" width="6" style="2" customWidth="1"/>
    <col min="13574" max="13574" width="9.75" style="2" customWidth="1"/>
    <col min="13575" max="13575" width="11.75" style="2" customWidth="1"/>
    <col min="13576" max="13576" width="20.875" style="2" customWidth="1"/>
    <col min="13577" max="13577" width="17" style="2" customWidth="1"/>
    <col min="13578" max="13580" width="9" style="2"/>
    <col min="13581" max="13583" width="15.5" style="2" customWidth="1"/>
    <col min="13584" max="13824" width="9" style="2"/>
    <col min="13825" max="13825" width="6.375" style="2" customWidth="1"/>
    <col min="13826" max="13826" width="9.5" style="2" customWidth="1"/>
    <col min="13827" max="13827" width="23" style="2" customWidth="1"/>
    <col min="13828" max="13828" width="13.875" style="2" customWidth="1"/>
    <col min="13829" max="13829" width="6" style="2" customWidth="1"/>
    <col min="13830" max="13830" width="9.75" style="2" customWidth="1"/>
    <col min="13831" max="13831" width="11.75" style="2" customWidth="1"/>
    <col min="13832" max="13832" width="20.875" style="2" customWidth="1"/>
    <col min="13833" max="13833" width="17" style="2" customWidth="1"/>
    <col min="13834" max="13836" width="9" style="2"/>
    <col min="13837" max="13839" width="15.5" style="2" customWidth="1"/>
    <col min="13840" max="14080" width="9" style="2"/>
    <col min="14081" max="14081" width="6.375" style="2" customWidth="1"/>
    <col min="14082" max="14082" width="9.5" style="2" customWidth="1"/>
    <col min="14083" max="14083" width="23" style="2" customWidth="1"/>
    <col min="14084" max="14084" width="13.875" style="2" customWidth="1"/>
    <col min="14085" max="14085" width="6" style="2" customWidth="1"/>
    <col min="14086" max="14086" width="9.75" style="2" customWidth="1"/>
    <col min="14087" max="14087" width="11.75" style="2" customWidth="1"/>
    <col min="14088" max="14088" width="20.875" style="2" customWidth="1"/>
    <col min="14089" max="14089" width="17" style="2" customWidth="1"/>
    <col min="14090" max="14092" width="9" style="2"/>
    <col min="14093" max="14095" width="15.5" style="2" customWidth="1"/>
    <col min="14096" max="14336" width="9" style="2"/>
    <col min="14337" max="14337" width="6.375" style="2" customWidth="1"/>
    <col min="14338" max="14338" width="9.5" style="2" customWidth="1"/>
    <col min="14339" max="14339" width="23" style="2" customWidth="1"/>
    <col min="14340" max="14340" width="13.875" style="2" customWidth="1"/>
    <col min="14341" max="14341" width="6" style="2" customWidth="1"/>
    <col min="14342" max="14342" width="9.75" style="2" customWidth="1"/>
    <col min="14343" max="14343" width="11.75" style="2" customWidth="1"/>
    <col min="14344" max="14344" width="20.875" style="2" customWidth="1"/>
    <col min="14345" max="14345" width="17" style="2" customWidth="1"/>
    <col min="14346" max="14348" width="9" style="2"/>
    <col min="14349" max="14351" width="15.5" style="2" customWidth="1"/>
    <col min="14352" max="14592" width="9" style="2"/>
    <col min="14593" max="14593" width="6.375" style="2" customWidth="1"/>
    <col min="14594" max="14594" width="9.5" style="2" customWidth="1"/>
    <col min="14595" max="14595" width="23" style="2" customWidth="1"/>
    <col min="14596" max="14596" width="13.875" style="2" customWidth="1"/>
    <col min="14597" max="14597" width="6" style="2" customWidth="1"/>
    <col min="14598" max="14598" width="9.75" style="2" customWidth="1"/>
    <col min="14599" max="14599" width="11.75" style="2" customWidth="1"/>
    <col min="14600" max="14600" width="20.875" style="2" customWidth="1"/>
    <col min="14601" max="14601" width="17" style="2" customWidth="1"/>
    <col min="14602" max="14604" width="9" style="2"/>
    <col min="14605" max="14607" width="15.5" style="2" customWidth="1"/>
    <col min="14608" max="14848" width="9" style="2"/>
    <col min="14849" max="14849" width="6.375" style="2" customWidth="1"/>
    <col min="14850" max="14850" width="9.5" style="2" customWidth="1"/>
    <col min="14851" max="14851" width="23" style="2" customWidth="1"/>
    <col min="14852" max="14852" width="13.875" style="2" customWidth="1"/>
    <col min="14853" max="14853" width="6" style="2" customWidth="1"/>
    <col min="14854" max="14854" width="9.75" style="2" customWidth="1"/>
    <col min="14855" max="14855" width="11.75" style="2" customWidth="1"/>
    <col min="14856" max="14856" width="20.875" style="2" customWidth="1"/>
    <col min="14857" max="14857" width="17" style="2" customWidth="1"/>
    <col min="14858" max="14860" width="9" style="2"/>
    <col min="14861" max="14863" width="15.5" style="2" customWidth="1"/>
    <col min="14864" max="15104" width="9" style="2"/>
    <col min="15105" max="15105" width="6.375" style="2" customWidth="1"/>
    <col min="15106" max="15106" width="9.5" style="2" customWidth="1"/>
    <col min="15107" max="15107" width="23" style="2" customWidth="1"/>
    <col min="15108" max="15108" width="13.875" style="2" customWidth="1"/>
    <col min="15109" max="15109" width="6" style="2" customWidth="1"/>
    <col min="15110" max="15110" width="9.75" style="2" customWidth="1"/>
    <col min="15111" max="15111" width="11.75" style="2" customWidth="1"/>
    <col min="15112" max="15112" width="20.875" style="2" customWidth="1"/>
    <col min="15113" max="15113" width="17" style="2" customWidth="1"/>
    <col min="15114" max="15116" width="9" style="2"/>
    <col min="15117" max="15119" width="15.5" style="2" customWidth="1"/>
    <col min="15120" max="15360" width="9" style="2"/>
    <col min="15361" max="15361" width="6.375" style="2" customWidth="1"/>
    <col min="15362" max="15362" width="9.5" style="2" customWidth="1"/>
    <col min="15363" max="15363" width="23" style="2" customWidth="1"/>
    <col min="15364" max="15364" width="13.875" style="2" customWidth="1"/>
    <col min="15365" max="15365" width="6" style="2" customWidth="1"/>
    <col min="15366" max="15366" width="9.75" style="2" customWidth="1"/>
    <col min="15367" max="15367" width="11.75" style="2" customWidth="1"/>
    <col min="15368" max="15368" width="20.875" style="2" customWidth="1"/>
    <col min="15369" max="15369" width="17" style="2" customWidth="1"/>
    <col min="15370" max="15372" width="9" style="2"/>
    <col min="15373" max="15375" width="15.5" style="2" customWidth="1"/>
    <col min="15376" max="15616" width="9" style="2"/>
    <col min="15617" max="15617" width="6.375" style="2" customWidth="1"/>
    <col min="15618" max="15618" width="9.5" style="2" customWidth="1"/>
    <col min="15619" max="15619" width="23" style="2" customWidth="1"/>
    <col min="15620" max="15620" width="13.875" style="2" customWidth="1"/>
    <col min="15621" max="15621" width="6" style="2" customWidth="1"/>
    <col min="15622" max="15622" width="9.75" style="2" customWidth="1"/>
    <col min="15623" max="15623" width="11.75" style="2" customWidth="1"/>
    <col min="15624" max="15624" width="20.875" style="2" customWidth="1"/>
    <col min="15625" max="15625" width="17" style="2" customWidth="1"/>
    <col min="15626" max="15628" width="9" style="2"/>
    <col min="15629" max="15631" width="15.5" style="2" customWidth="1"/>
    <col min="15632" max="15872" width="9" style="2"/>
    <col min="15873" max="15873" width="6.375" style="2" customWidth="1"/>
    <col min="15874" max="15874" width="9.5" style="2" customWidth="1"/>
    <col min="15875" max="15875" width="23" style="2" customWidth="1"/>
    <col min="15876" max="15876" width="13.875" style="2" customWidth="1"/>
    <col min="15877" max="15877" width="6" style="2" customWidth="1"/>
    <col min="15878" max="15878" width="9.75" style="2" customWidth="1"/>
    <col min="15879" max="15879" width="11.75" style="2" customWidth="1"/>
    <col min="15880" max="15880" width="20.875" style="2" customWidth="1"/>
    <col min="15881" max="15881" width="17" style="2" customWidth="1"/>
    <col min="15882" max="15884" width="9" style="2"/>
    <col min="15885" max="15887" width="15.5" style="2" customWidth="1"/>
    <col min="15888" max="16128" width="9" style="2"/>
    <col min="16129" max="16129" width="6.375" style="2" customWidth="1"/>
    <col min="16130" max="16130" width="9.5" style="2" customWidth="1"/>
    <col min="16131" max="16131" width="23" style="2" customWidth="1"/>
    <col min="16132" max="16132" width="13.875" style="2" customWidth="1"/>
    <col min="16133" max="16133" width="6" style="2" customWidth="1"/>
    <col min="16134" max="16134" width="9.75" style="2" customWidth="1"/>
    <col min="16135" max="16135" width="11.75" style="2" customWidth="1"/>
    <col min="16136" max="16136" width="20.875" style="2" customWidth="1"/>
    <col min="16137" max="16137" width="17" style="2" customWidth="1"/>
    <col min="16138" max="16140" width="9" style="2"/>
    <col min="16141" max="16143" width="15.5" style="2" customWidth="1"/>
    <col min="16144" max="16384" width="9" style="2"/>
  </cols>
  <sheetData>
    <row r="1" spans="1:12" ht="19.5" customHeight="1" x14ac:dyDescent="0.15">
      <c r="A1" s="188" t="s">
        <v>841</v>
      </c>
      <c r="B1" s="188"/>
      <c r="C1" s="188"/>
      <c r="D1" s="188"/>
      <c r="E1" s="188"/>
      <c r="F1" s="188"/>
      <c r="G1" s="188"/>
      <c r="H1" s="188"/>
      <c r="I1" s="188"/>
    </row>
    <row r="2" spans="1:12" ht="17.25" customHeight="1" x14ac:dyDescent="0.15">
      <c r="A2" s="188"/>
      <c r="B2" s="188"/>
      <c r="C2" s="188"/>
      <c r="D2" s="188"/>
      <c r="E2" s="188"/>
      <c r="F2" s="188"/>
      <c r="G2" s="188"/>
      <c r="H2" s="188"/>
      <c r="I2" s="188"/>
    </row>
    <row r="3" spans="1:12" ht="21.75" customHeight="1" x14ac:dyDescent="0.15">
      <c r="A3" s="185" t="s">
        <v>2944</v>
      </c>
      <c r="B3" s="185"/>
      <c r="C3" s="185"/>
      <c r="D3" s="3"/>
      <c r="H3" s="185" t="s">
        <v>1</v>
      </c>
      <c r="I3" s="185"/>
    </row>
    <row r="4" spans="1:12" s="1" customFormat="1" ht="43.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12" ht="24.95" customHeight="1" x14ac:dyDescent="0.15">
      <c r="A5" s="14">
        <v>1</v>
      </c>
      <c r="B5" s="14" t="s">
        <v>842</v>
      </c>
      <c r="C5" s="23" t="s">
        <v>843</v>
      </c>
      <c r="D5" s="8" t="s">
        <v>844</v>
      </c>
      <c r="E5" s="14">
        <v>10</v>
      </c>
      <c r="F5" s="14">
        <v>140</v>
      </c>
      <c r="G5" s="14">
        <v>21</v>
      </c>
      <c r="H5" s="26" t="s">
        <v>149</v>
      </c>
      <c r="I5" s="14" t="s">
        <v>15</v>
      </c>
    </row>
    <row r="6" spans="1:12" ht="24.95" customHeight="1" x14ac:dyDescent="0.15">
      <c r="A6" s="14">
        <v>2</v>
      </c>
      <c r="B6" s="14" t="s">
        <v>845</v>
      </c>
      <c r="C6" s="23" t="s">
        <v>254</v>
      </c>
      <c r="D6" s="8" t="s">
        <v>846</v>
      </c>
      <c r="E6" s="14">
        <v>9</v>
      </c>
      <c r="F6" s="14">
        <v>126</v>
      </c>
      <c r="G6" s="14">
        <v>18.899999999999999</v>
      </c>
      <c r="H6" s="26" t="s">
        <v>37</v>
      </c>
      <c r="I6" s="14" t="s">
        <v>15</v>
      </c>
    </row>
    <row r="7" spans="1:12" ht="24.95" customHeight="1" x14ac:dyDescent="0.15">
      <c r="A7" s="14">
        <v>3</v>
      </c>
      <c r="B7" s="14" t="s">
        <v>847</v>
      </c>
      <c r="C7" s="23" t="s">
        <v>848</v>
      </c>
      <c r="D7" s="8" t="s">
        <v>849</v>
      </c>
      <c r="E7" s="14">
        <v>8</v>
      </c>
      <c r="F7" s="14">
        <v>112</v>
      </c>
      <c r="G7" s="14">
        <v>16.8</v>
      </c>
      <c r="H7" s="26" t="s">
        <v>49</v>
      </c>
      <c r="I7" s="14" t="s">
        <v>15</v>
      </c>
    </row>
    <row r="8" spans="1:12" ht="24.95" customHeight="1" x14ac:dyDescent="0.15">
      <c r="A8" s="14">
        <v>4</v>
      </c>
      <c r="B8" s="14" t="s">
        <v>850</v>
      </c>
      <c r="C8" s="23" t="s">
        <v>54</v>
      </c>
      <c r="D8" s="8" t="s">
        <v>851</v>
      </c>
      <c r="E8" s="14">
        <v>6</v>
      </c>
      <c r="F8" s="14">
        <v>84</v>
      </c>
      <c r="G8" s="14">
        <v>12.6</v>
      </c>
      <c r="H8" s="26" t="s">
        <v>30</v>
      </c>
      <c r="I8" s="14" t="s">
        <v>15</v>
      </c>
    </row>
    <row r="9" spans="1:12" ht="24.95" customHeight="1" x14ac:dyDescent="0.15">
      <c r="A9" s="14">
        <v>5</v>
      </c>
      <c r="B9" s="14" t="s">
        <v>852</v>
      </c>
      <c r="C9" s="23" t="s">
        <v>697</v>
      </c>
      <c r="D9" s="8" t="s">
        <v>853</v>
      </c>
      <c r="E9" s="14">
        <v>5</v>
      </c>
      <c r="F9" s="14">
        <v>70</v>
      </c>
      <c r="G9" s="14">
        <v>10.5</v>
      </c>
      <c r="H9" s="26" t="s">
        <v>49</v>
      </c>
      <c r="I9" s="14" t="s">
        <v>15</v>
      </c>
    </row>
    <row r="10" spans="1:12" ht="24.95" customHeight="1" x14ac:dyDescent="0.15">
      <c r="A10" s="14">
        <v>6</v>
      </c>
      <c r="B10" s="150" t="s">
        <v>854</v>
      </c>
      <c r="C10" s="23" t="s">
        <v>855</v>
      </c>
      <c r="D10" s="8" t="s">
        <v>856</v>
      </c>
      <c r="E10" s="14">
        <v>8</v>
      </c>
      <c r="F10" s="14">
        <v>112</v>
      </c>
      <c r="G10" s="14">
        <v>16.8</v>
      </c>
      <c r="H10" s="26" t="s">
        <v>45</v>
      </c>
      <c r="I10" s="14" t="s">
        <v>15</v>
      </c>
    </row>
    <row r="11" spans="1:12" ht="24.95" customHeight="1" x14ac:dyDescent="0.15">
      <c r="A11" s="14">
        <v>7</v>
      </c>
      <c r="B11" s="150" t="s">
        <v>857</v>
      </c>
      <c r="C11" s="23" t="s">
        <v>858</v>
      </c>
      <c r="D11" s="8" t="s">
        <v>859</v>
      </c>
      <c r="E11" s="14">
        <v>15</v>
      </c>
      <c r="F11" s="14">
        <v>210</v>
      </c>
      <c r="G11" s="14">
        <v>31.5</v>
      </c>
      <c r="H11" s="26" t="s">
        <v>14</v>
      </c>
      <c r="I11" s="14" t="s">
        <v>15</v>
      </c>
    </row>
    <row r="12" spans="1:12" ht="24.95" customHeight="1" x14ac:dyDescent="0.15">
      <c r="A12" s="14">
        <v>8</v>
      </c>
      <c r="B12" s="14" t="s">
        <v>860</v>
      </c>
      <c r="C12" s="23" t="s">
        <v>213</v>
      </c>
      <c r="D12" s="8" t="s">
        <v>861</v>
      </c>
      <c r="E12" s="14">
        <v>9</v>
      </c>
      <c r="F12" s="14">
        <v>126</v>
      </c>
      <c r="G12" s="14">
        <v>18.899999999999999</v>
      </c>
      <c r="H12" s="26" t="s">
        <v>41</v>
      </c>
      <c r="I12" s="14" t="s">
        <v>15</v>
      </c>
    </row>
    <row r="13" spans="1:12" ht="24.95" customHeight="1" x14ac:dyDescent="0.15">
      <c r="A13" s="14">
        <v>9</v>
      </c>
      <c r="B13" s="14" t="s">
        <v>862</v>
      </c>
      <c r="C13" s="23" t="s">
        <v>287</v>
      </c>
      <c r="D13" s="8" t="s">
        <v>863</v>
      </c>
      <c r="E13" s="14">
        <v>5</v>
      </c>
      <c r="F13" s="14">
        <v>70</v>
      </c>
      <c r="G13" s="14">
        <v>10.5</v>
      </c>
      <c r="H13" s="26" t="s">
        <v>149</v>
      </c>
      <c r="I13" s="14" t="s">
        <v>15</v>
      </c>
      <c r="L13" s="19"/>
    </row>
    <row r="14" spans="1:12" ht="24.95" customHeight="1" x14ac:dyDescent="0.15">
      <c r="A14" s="14">
        <v>10</v>
      </c>
      <c r="B14" s="14" t="s">
        <v>864</v>
      </c>
      <c r="C14" s="23" t="s">
        <v>776</v>
      </c>
      <c r="D14" s="8" t="s">
        <v>865</v>
      </c>
      <c r="E14" s="14">
        <v>10</v>
      </c>
      <c r="F14" s="14">
        <v>140</v>
      </c>
      <c r="G14" s="14">
        <v>21</v>
      </c>
      <c r="H14" s="26" t="s">
        <v>23</v>
      </c>
      <c r="I14" s="14" t="s">
        <v>15</v>
      </c>
      <c r="L14" s="19"/>
    </row>
    <row r="15" spans="1:12" ht="24.95" customHeight="1" x14ac:dyDescent="0.15">
      <c r="A15" s="14">
        <v>11</v>
      </c>
      <c r="B15" s="14" t="s">
        <v>866</v>
      </c>
      <c r="C15" s="23" t="s">
        <v>295</v>
      </c>
      <c r="D15" s="8" t="s">
        <v>867</v>
      </c>
      <c r="E15" s="14">
        <v>15</v>
      </c>
      <c r="F15" s="14">
        <v>210</v>
      </c>
      <c r="G15" s="14">
        <v>31.5</v>
      </c>
      <c r="H15" s="26" t="s">
        <v>19</v>
      </c>
      <c r="I15" s="14" t="s">
        <v>15</v>
      </c>
      <c r="L15" s="19"/>
    </row>
    <row r="16" spans="1:12" ht="24.95" customHeight="1" x14ac:dyDescent="0.15">
      <c r="A16" s="14">
        <v>12</v>
      </c>
      <c r="B16" s="14" t="s">
        <v>868</v>
      </c>
      <c r="C16" s="23" t="s">
        <v>582</v>
      </c>
      <c r="D16" s="8" t="s">
        <v>869</v>
      </c>
      <c r="E16" s="14">
        <v>8</v>
      </c>
      <c r="F16" s="14">
        <v>112</v>
      </c>
      <c r="G16" s="14">
        <v>16.8</v>
      </c>
      <c r="H16" s="26" t="s">
        <v>130</v>
      </c>
      <c r="I16" s="14" t="s">
        <v>15</v>
      </c>
      <c r="L16" s="19"/>
    </row>
    <row r="17" spans="1:12" ht="24.95" customHeight="1" x14ac:dyDescent="0.15">
      <c r="A17" s="14">
        <v>13</v>
      </c>
      <c r="B17" s="14" t="s">
        <v>870</v>
      </c>
      <c r="C17" s="23" t="s">
        <v>386</v>
      </c>
      <c r="D17" s="8" t="s">
        <v>871</v>
      </c>
      <c r="E17" s="14">
        <v>15</v>
      </c>
      <c r="F17" s="14">
        <v>210</v>
      </c>
      <c r="G17" s="14">
        <v>31.5</v>
      </c>
      <c r="H17" s="26" t="s">
        <v>104</v>
      </c>
      <c r="I17" s="14" t="s">
        <v>15</v>
      </c>
      <c r="J17" s="20"/>
      <c r="K17" s="20"/>
      <c r="L17" s="19"/>
    </row>
    <row r="18" spans="1:12" ht="24.95" customHeight="1" x14ac:dyDescent="0.15">
      <c r="A18" s="14">
        <v>14</v>
      </c>
      <c r="B18" s="14" t="s">
        <v>872</v>
      </c>
      <c r="C18" s="23" t="s">
        <v>873</v>
      </c>
      <c r="D18" s="8" t="s">
        <v>874</v>
      </c>
      <c r="E18" s="14">
        <v>5</v>
      </c>
      <c r="F18" s="14">
        <v>70</v>
      </c>
      <c r="G18" s="14">
        <v>10.5</v>
      </c>
      <c r="H18" s="26" t="s">
        <v>130</v>
      </c>
      <c r="I18" s="14" t="s">
        <v>15</v>
      </c>
      <c r="J18" s="20"/>
      <c r="K18" s="20"/>
      <c r="L18" s="19"/>
    </row>
    <row r="19" spans="1:12" ht="24.95" customHeight="1" x14ac:dyDescent="0.15">
      <c r="A19" s="14">
        <v>15</v>
      </c>
      <c r="B19" s="14" t="s">
        <v>875</v>
      </c>
      <c r="C19" s="23" t="s">
        <v>383</v>
      </c>
      <c r="D19" s="8" t="s">
        <v>876</v>
      </c>
      <c r="E19" s="14">
        <v>10</v>
      </c>
      <c r="F19" s="14">
        <v>140</v>
      </c>
      <c r="G19" s="14">
        <v>21</v>
      </c>
      <c r="H19" s="26" t="s">
        <v>66</v>
      </c>
      <c r="I19" s="14" t="s">
        <v>15</v>
      </c>
      <c r="J19" s="20"/>
      <c r="K19" s="20"/>
      <c r="L19" s="19"/>
    </row>
    <row r="20" spans="1:12" ht="24.95" customHeight="1" x14ac:dyDescent="0.15">
      <c r="A20" s="14">
        <v>16</v>
      </c>
      <c r="B20" s="14" t="s">
        <v>877</v>
      </c>
      <c r="C20" s="23" t="s">
        <v>878</v>
      </c>
      <c r="D20" s="8" t="s">
        <v>879</v>
      </c>
      <c r="E20" s="14">
        <v>8</v>
      </c>
      <c r="F20" s="14">
        <v>112</v>
      </c>
      <c r="G20" s="14">
        <v>16.8</v>
      </c>
      <c r="H20" s="26" t="s">
        <v>23</v>
      </c>
      <c r="I20" s="14" t="s">
        <v>15</v>
      </c>
      <c r="J20" s="20"/>
      <c r="K20" s="20"/>
      <c r="L20" s="20"/>
    </row>
    <row r="21" spans="1:12" ht="24.95" customHeight="1" x14ac:dyDescent="0.15">
      <c r="A21" s="14">
        <v>17</v>
      </c>
      <c r="B21" s="14" t="s">
        <v>880</v>
      </c>
      <c r="C21" s="23" t="s">
        <v>417</v>
      </c>
      <c r="D21" s="8" t="s">
        <v>881</v>
      </c>
      <c r="E21" s="14">
        <v>7</v>
      </c>
      <c r="F21" s="14">
        <v>98</v>
      </c>
      <c r="G21" s="14">
        <v>14.7</v>
      </c>
      <c r="H21" s="26" t="s">
        <v>23</v>
      </c>
      <c r="I21" s="14" t="s">
        <v>15</v>
      </c>
      <c r="J21" s="20"/>
      <c r="K21" s="20"/>
      <c r="L21" s="20"/>
    </row>
    <row r="22" spans="1:12" ht="24.95" customHeight="1" x14ac:dyDescent="0.15">
      <c r="A22" s="14">
        <v>18</v>
      </c>
      <c r="B22" s="14" t="s">
        <v>882</v>
      </c>
      <c r="C22" s="23" t="s">
        <v>78</v>
      </c>
      <c r="D22" s="8" t="s">
        <v>883</v>
      </c>
      <c r="E22" s="14">
        <v>13</v>
      </c>
      <c r="F22" s="14">
        <v>182</v>
      </c>
      <c r="G22" s="14">
        <v>27.3</v>
      </c>
      <c r="H22" s="26" t="s">
        <v>70</v>
      </c>
      <c r="I22" s="14" t="s">
        <v>15</v>
      </c>
      <c r="J22" s="20"/>
      <c r="K22" s="20"/>
      <c r="L22" s="20"/>
    </row>
    <row r="23" spans="1:12" ht="24.95" customHeight="1" x14ac:dyDescent="0.15">
      <c r="A23" s="14">
        <v>19</v>
      </c>
      <c r="B23" s="14" t="s">
        <v>884</v>
      </c>
      <c r="C23" s="23" t="s">
        <v>885</v>
      </c>
      <c r="D23" s="8" t="s">
        <v>886</v>
      </c>
      <c r="E23" s="14">
        <v>11</v>
      </c>
      <c r="F23" s="14">
        <v>154</v>
      </c>
      <c r="G23" s="14">
        <v>23.1</v>
      </c>
      <c r="H23" s="26" t="s">
        <v>244</v>
      </c>
      <c r="I23" s="14" t="s">
        <v>15</v>
      </c>
      <c r="J23" s="20"/>
      <c r="K23" s="20"/>
      <c r="L23" s="20"/>
    </row>
    <row r="24" spans="1:12" ht="24.95" customHeight="1" x14ac:dyDescent="0.15">
      <c r="A24" s="14">
        <v>20</v>
      </c>
      <c r="B24" s="14" t="s">
        <v>887</v>
      </c>
      <c r="C24" s="23" t="s">
        <v>188</v>
      </c>
      <c r="D24" s="8" t="s">
        <v>888</v>
      </c>
      <c r="E24" s="14">
        <v>9</v>
      </c>
      <c r="F24" s="14">
        <v>126</v>
      </c>
      <c r="G24" s="14">
        <v>18.899999999999999</v>
      </c>
      <c r="H24" s="26" t="s">
        <v>59</v>
      </c>
      <c r="I24" s="14" t="s">
        <v>15</v>
      </c>
      <c r="J24" s="20"/>
      <c r="K24" s="20"/>
      <c r="L24" s="20"/>
    </row>
    <row r="25" spans="1:12" ht="24.95" customHeight="1" x14ac:dyDescent="0.15">
      <c r="A25" s="14">
        <v>21</v>
      </c>
      <c r="B25" s="14" t="s">
        <v>889</v>
      </c>
      <c r="C25" s="23" t="s">
        <v>890</v>
      </c>
      <c r="D25" s="8" t="s">
        <v>891</v>
      </c>
      <c r="E25" s="14">
        <v>8</v>
      </c>
      <c r="F25" s="14">
        <v>112</v>
      </c>
      <c r="G25" s="14">
        <v>16.8</v>
      </c>
      <c r="H25" s="26" t="s">
        <v>892</v>
      </c>
      <c r="I25" s="14" t="s">
        <v>15</v>
      </c>
      <c r="J25" s="20"/>
      <c r="K25" s="20"/>
      <c r="L25" s="20"/>
    </row>
    <row r="26" spans="1:12" ht="24.95" customHeight="1" x14ac:dyDescent="0.15">
      <c r="A26" s="14">
        <v>22</v>
      </c>
      <c r="B26" s="145" t="s">
        <v>893</v>
      </c>
      <c r="C26" s="23" t="s">
        <v>306</v>
      </c>
      <c r="D26" s="8" t="s">
        <v>894</v>
      </c>
      <c r="E26" s="14">
        <v>3</v>
      </c>
      <c r="F26" s="14">
        <v>42</v>
      </c>
      <c r="G26" s="14">
        <v>6.3</v>
      </c>
      <c r="H26" s="26" t="s">
        <v>37</v>
      </c>
      <c r="I26" s="14" t="s">
        <v>15</v>
      </c>
      <c r="J26" s="20"/>
      <c r="K26" s="20"/>
      <c r="L26" s="20"/>
    </row>
    <row r="27" spans="1:12" ht="24.95" customHeight="1" x14ac:dyDescent="0.15">
      <c r="A27" s="14">
        <v>23</v>
      </c>
      <c r="B27" s="145" t="s">
        <v>895</v>
      </c>
      <c r="C27" s="23" t="s">
        <v>896</v>
      </c>
      <c r="D27" s="8" t="s">
        <v>897</v>
      </c>
      <c r="E27" s="14">
        <v>13</v>
      </c>
      <c r="F27" s="14">
        <v>182</v>
      </c>
      <c r="G27" s="14">
        <v>27.3</v>
      </c>
      <c r="H27" s="26" t="s">
        <v>66</v>
      </c>
      <c r="I27" s="14" t="s">
        <v>15</v>
      </c>
      <c r="J27" s="20"/>
      <c r="K27" s="20"/>
      <c r="L27" s="20"/>
    </row>
    <row r="28" spans="1:12" ht="24.95" customHeight="1" x14ac:dyDescent="0.15">
      <c r="A28" s="14">
        <v>24</v>
      </c>
      <c r="B28" s="14" t="s">
        <v>898</v>
      </c>
      <c r="C28" s="23" t="s">
        <v>750</v>
      </c>
      <c r="D28" s="8" t="s">
        <v>899</v>
      </c>
      <c r="E28" s="14">
        <v>14</v>
      </c>
      <c r="F28" s="14">
        <v>196</v>
      </c>
      <c r="G28" s="14">
        <v>29.4</v>
      </c>
      <c r="H28" s="26" t="s">
        <v>139</v>
      </c>
      <c r="I28" s="14" t="s">
        <v>15</v>
      </c>
    </row>
    <row r="29" spans="1:12" ht="24.95" customHeight="1" x14ac:dyDescent="0.15">
      <c r="A29" s="14">
        <v>25</v>
      </c>
      <c r="B29" s="14" t="s">
        <v>900</v>
      </c>
      <c r="C29" s="23" t="s">
        <v>35</v>
      </c>
      <c r="D29" s="8" t="s">
        <v>901</v>
      </c>
      <c r="E29" s="14">
        <v>6</v>
      </c>
      <c r="F29" s="14">
        <v>84</v>
      </c>
      <c r="G29" s="14">
        <v>12.6</v>
      </c>
      <c r="H29" s="26" t="s">
        <v>139</v>
      </c>
      <c r="I29" s="14" t="s">
        <v>15</v>
      </c>
    </row>
    <row r="30" spans="1:12" ht="24.95" customHeight="1" x14ac:dyDescent="0.15">
      <c r="A30" s="14">
        <v>26</v>
      </c>
      <c r="B30" s="14" t="s">
        <v>902</v>
      </c>
      <c r="C30" s="23" t="s">
        <v>291</v>
      </c>
      <c r="D30" s="8" t="s">
        <v>903</v>
      </c>
      <c r="E30" s="14">
        <v>5</v>
      </c>
      <c r="F30" s="14">
        <v>70</v>
      </c>
      <c r="G30" s="14">
        <v>10.5</v>
      </c>
      <c r="H30" s="26" t="s">
        <v>14</v>
      </c>
      <c r="I30" s="14" t="s">
        <v>15</v>
      </c>
    </row>
    <row r="31" spans="1:12" ht="24.95" customHeight="1" x14ac:dyDescent="0.15">
      <c r="A31" s="14">
        <v>30</v>
      </c>
      <c r="B31" s="14" t="s">
        <v>904</v>
      </c>
      <c r="C31" s="23" t="s">
        <v>905</v>
      </c>
      <c r="D31" s="8" t="s">
        <v>906</v>
      </c>
      <c r="E31" s="14">
        <v>7</v>
      </c>
      <c r="F31" s="14">
        <v>98</v>
      </c>
      <c r="G31" s="14">
        <v>14.7</v>
      </c>
      <c r="H31" s="26" t="s">
        <v>66</v>
      </c>
      <c r="I31" s="14" t="s">
        <v>15</v>
      </c>
    </row>
    <row r="32" spans="1:12" ht="24.95" customHeight="1" x14ac:dyDescent="0.15">
      <c r="A32" s="14">
        <v>36</v>
      </c>
      <c r="B32" s="14" t="s">
        <v>907</v>
      </c>
      <c r="C32" s="23" t="s">
        <v>731</v>
      </c>
      <c r="D32" s="8" t="s">
        <v>908</v>
      </c>
      <c r="E32" s="14">
        <v>5</v>
      </c>
      <c r="F32" s="14">
        <v>70</v>
      </c>
      <c r="G32" s="14">
        <v>10.5</v>
      </c>
      <c r="H32" s="26" t="s">
        <v>149</v>
      </c>
      <c r="I32" s="14" t="s">
        <v>15</v>
      </c>
    </row>
    <row r="33" spans="1:12" ht="24.95" customHeight="1" x14ac:dyDescent="0.15">
      <c r="A33" s="14">
        <v>37</v>
      </c>
      <c r="B33" s="14" t="s">
        <v>909</v>
      </c>
      <c r="C33" s="23" t="s">
        <v>449</v>
      </c>
      <c r="D33" s="8" t="s">
        <v>910</v>
      </c>
      <c r="E33" s="14">
        <v>9</v>
      </c>
      <c r="F33" s="14">
        <v>126</v>
      </c>
      <c r="G33" s="14">
        <v>18.899999999999999</v>
      </c>
      <c r="H33" s="26" t="s">
        <v>41</v>
      </c>
      <c r="I33" s="14" t="s">
        <v>15</v>
      </c>
    </row>
    <row r="34" spans="1:12" ht="24.95" customHeight="1" x14ac:dyDescent="0.15">
      <c r="A34" s="14">
        <v>38</v>
      </c>
      <c r="B34" s="14" t="s">
        <v>911</v>
      </c>
      <c r="C34" s="23" t="s">
        <v>912</v>
      </c>
      <c r="D34" s="8" t="s">
        <v>913</v>
      </c>
      <c r="E34" s="14">
        <v>5</v>
      </c>
      <c r="F34" s="14">
        <v>70</v>
      </c>
      <c r="G34" s="14">
        <v>10.5</v>
      </c>
      <c r="H34" s="26" t="s">
        <v>19</v>
      </c>
      <c r="I34" s="14" t="s">
        <v>15</v>
      </c>
    </row>
    <row r="35" spans="1:12" ht="24.95" customHeight="1" x14ac:dyDescent="0.15">
      <c r="A35" s="14">
        <v>39</v>
      </c>
      <c r="B35" s="14" t="s">
        <v>914</v>
      </c>
      <c r="C35" s="23" t="s">
        <v>610</v>
      </c>
      <c r="D35" s="8" t="s">
        <v>915</v>
      </c>
      <c r="E35" s="14">
        <v>7</v>
      </c>
      <c r="F35" s="14">
        <v>98</v>
      </c>
      <c r="G35" s="14">
        <v>14.7</v>
      </c>
      <c r="H35" s="26" t="s">
        <v>23</v>
      </c>
      <c r="I35" s="14" t="s">
        <v>15</v>
      </c>
    </row>
    <row r="36" spans="1:12" ht="24.95" customHeight="1" x14ac:dyDescent="0.15">
      <c r="A36" s="14">
        <v>40</v>
      </c>
      <c r="B36" s="145" t="s">
        <v>916</v>
      </c>
      <c r="C36" s="23" t="s">
        <v>890</v>
      </c>
      <c r="D36" s="8" t="s">
        <v>917</v>
      </c>
      <c r="E36" s="14">
        <v>8</v>
      </c>
      <c r="F36" s="14">
        <v>112</v>
      </c>
      <c r="G36" s="14">
        <v>16.8</v>
      </c>
      <c r="H36" s="26" t="s">
        <v>89</v>
      </c>
      <c r="I36" s="14" t="s">
        <v>15</v>
      </c>
    </row>
    <row r="37" spans="1:12" ht="24.95" customHeight="1" x14ac:dyDescent="0.15">
      <c r="A37" s="14">
        <v>41</v>
      </c>
      <c r="B37" s="14" t="s">
        <v>918</v>
      </c>
      <c r="C37" s="23" t="s">
        <v>919</v>
      </c>
      <c r="D37" s="8" t="s">
        <v>920</v>
      </c>
      <c r="E37" s="14">
        <v>15</v>
      </c>
      <c r="F37" s="14">
        <v>210</v>
      </c>
      <c r="G37" s="14">
        <v>31.5</v>
      </c>
      <c r="H37" s="26" t="s">
        <v>19</v>
      </c>
      <c r="I37" s="14" t="s">
        <v>15</v>
      </c>
    </row>
    <row r="38" spans="1:12" ht="24.95" customHeight="1" x14ac:dyDescent="0.15">
      <c r="A38" s="14">
        <v>42</v>
      </c>
      <c r="B38" s="14" t="s">
        <v>921</v>
      </c>
      <c r="C38" s="23" t="s">
        <v>922</v>
      </c>
      <c r="D38" s="8" t="s">
        <v>923</v>
      </c>
      <c r="E38" s="14">
        <v>10</v>
      </c>
      <c r="F38" s="14">
        <v>140</v>
      </c>
      <c r="G38" s="14">
        <v>21</v>
      </c>
      <c r="H38" s="26" t="s">
        <v>45</v>
      </c>
      <c r="I38" s="14" t="s">
        <v>15</v>
      </c>
    </row>
    <row r="39" spans="1:12" ht="24.95" customHeight="1" x14ac:dyDescent="0.15">
      <c r="A39" s="14">
        <v>43</v>
      </c>
      <c r="B39" s="151" t="s">
        <v>924</v>
      </c>
      <c r="C39" s="23" t="s">
        <v>195</v>
      </c>
      <c r="D39" s="8" t="s">
        <v>925</v>
      </c>
      <c r="E39" s="14">
        <v>15</v>
      </c>
      <c r="F39" s="14">
        <v>210</v>
      </c>
      <c r="G39" s="14">
        <v>31.5</v>
      </c>
      <c r="H39" s="26" t="s">
        <v>23</v>
      </c>
      <c r="I39" s="14" t="s">
        <v>15</v>
      </c>
    </row>
    <row r="40" spans="1:12" ht="24.95" customHeight="1" x14ac:dyDescent="0.15">
      <c r="A40" s="14">
        <v>44</v>
      </c>
      <c r="B40" s="151" t="s">
        <v>926</v>
      </c>
      <c r="C40" s="23" t="s">
        <v>927</v>
      </c>
      <c r="D40" s="8" t="s">
        <v>928</v>
      </c>
      <c r="E40" s="14">
        <v>7</v>
      </c>
      <c r="F40" s="14">
        <v>98</v>
      </c>
      <c r="G40" s="14">
        <v>14.7</v>
      </c>
      <c r="H40" s="26" t="s">
        <v>66</v>
      </c>
      <c r="I40" s="14" t="s">
        <v>15</v>
      </c>
    </row>
    <row r="41" spans="1:12" ht="24.95" customHeight="1" x14ac:dyDescent="0.15">
      <c r="A41" s="14">
        <v>45</v>
      </c>
      <c r="B41" s="151" t="s">
        <v>929</v>
      </c>
      <c r="C41" s="23" t="s">
        <v>32</v>
      </c>
      <c r="D41" s="8" t="s">
        <v>930</v>
      </c>
      <c r="E41" s="14">
        <v>9</v>
      </c>
      <c r="F41" s="14">
        <v>126</v>
      </c>
      <c r="G41" s="14">
        <v>18.899999999999999</v>
      </c>
      <c r="H41" s="26" t="s">
        <v>66</v>
      </c>
      <c r="I41" s="14" t="s">
        <v>15</v>
      </c>
      <c r="L41" s="19"/>
    </row>
    <row r="42" spans="1:12" ht="24.95" customHeight="1" x14ac:dyDescent="0.15">
      <c r="A42" s="14">
        <v>46</v>
      </c>
      <c r="B42" s="151" t="s">
        <v>931</v>
      </c>
      <c r="C42" s="23" t="s">
        <v>650</v>
      </c>
      <c r="D42" s="8" t="s">
        <v>932</v>
      </c>
      <c r="E42" s="14">
        <v>8</v>
      </c>
      <c r="F42" s="14">
        <v>112</v>
      </c>
      <c r="G42" s="14">
        <v>16.8</v>
      </c>
      <c r="H42" s="26" t="s">
        <v>347</v>
      </c>
      <c r="I42" s="14" t="s">
        <v>15</v>
      </c>
      <c r="L42" s="19"/>
    </row>
    <row r="43" spans="1:12" ht="24.95" customHeight="1" x14ac:dyDescent="0.15">
      <c r="A43" s="14">
        <v>47</v>
      </c>
      <c r="B43" s="151" t="s">
        <v>933</v>
      </c>
      <c r="C43" s="23" t="s">
        <v>934</v>
      </c>
      <c r="D43" s="8" t="s">
        <v>935</v>
      </c>
      <c r="E43" s="14">
        <v>6</v>
      </c>
      <c r="F43" s="14">
        <v>84</v>
      </c>
      <c r="G43" s="14">
        <v>12.6</v>
      </c>
      <c r="H43" s="26" t="s">
        <v>443</v>
      </c>
      <c r="I43" s="14" t="s">
        <v>15</v>
      </c>
      <c r="L43" s="19"/>
    </row>
    <row r="44" spans="1:12" ht="24.95" customHeight="1" x14ac:dyDescent="0.15">
      <c r="A44" s="14">
        <v>48</v>
      </c>
      <c r="B44" s="151" t="s">
        <v>936</v>
      </c>
      <c r="C44" s="23" t="s">
        <v>937</v>
      </c>
      <c r="D44" s="8" t="s">
        <v>938</v>
      </c>
      <c r="E44" s="14">
        <v>8</v>
      </c>
      <c r="F44" s="14">
        <v>112</v>
      </c>
      <c r="G44" s="14">
        <v>16.8</v>
      </c>
      <c r="H44" s="26" t="s">
        <v>23</v>
      </c>
      <c r="I44" s="14" t="s">
        <v>15</v>
      </c>
      <c r="L44" s="19"/>
    </row>
    <row r="45" spans="1:12" ht="24.95" customHeight="1" x14ac:dyDescent="0.15">
      <c r="A45" s="14">
        <v>49</v>
      </c>
      <c r="B45" s="151" t="s">
        <v>939</v>
      </c>
      <c r="C45" s="23" t="s">
        <v>32</v>
      </c>
      <c r="D45" s="8" t="s">
        <v>940</v>
      </c>
      <c r="E45" s="14">
        <v>9</v>
      </c>
      <c r="F45" s="14">
        <v>126</v>
      </c>
      <c r="G45" s="14">
        <v>18.899999999999999</v>
      </c>
      <c r="H45" s="26" t="s">
        <v>23</v>
      </c>
      <c r="I45" s="14" t="s">
        <v>15</v>
      </c>
      <c r="J45" s="20"/>
      <c r="K45" s="20"/>
      <c r="L45" s="19"/>
    </row>
    <row r="46" spans="1:12" ht="24.95" customHeight="1" x14ac:dyDescent="0.15">
      <c r="A46" s="14">
        <v>50</v>
      </c>
      <c r="B46" s="151" t="s">
        <v>941</v>
      </c>
      <c r="C46" s="23" t="s">
        <v>676</v>
      </c>
      <c r="D46" s="8" t="s">
        <v>942</v>
      </c>
      <c r="E46" s="14">
        <v>6</v>
      </c>
      <c r="F46" s="14">
        <v>84</v>
      </c>
      <c r="G46" s="14">
        <v>12.6</v>
      </c>
      <c r="H46" s="26" t="s">
        <v>14</v>
      </c>
      <c r="I46" s="14" t="s">
        <v>15</v>
      </c>
      <c r="J46" s="20"/>
      <c r="K46" s="20"/>
      <c r="L46" s="19"/>
    </row>
    <row r="47" spans="1:12" ht="24.95" customHeight="1" x14ac:dyDescent="0.15">
      <c r="A47" s="14">
        <v>51</v>
      </c>
      <c r="B47" s="151" t="s">
        <v>943</v>
      </c>
      <c r="C47" s="23" t="s">
        <v>247</v>
      </c>
      <c r="D47" s="8" t="s">
        <v>944</v>
      </c>
      <c r="E47" s="14">
        <v>12</v>
      </c>
      <c r="F47" s="14">
        <v>168</v>
      </c>
      <c r="G47" s="14">
        <v>25.2</v>
      </c>
      <c r="H47" s="26" t="s">
        <v>49</v>
      </c>
      <c r="I47" s="14" t="s">
        <v>15</v>
      </c>
      <c r="J47" s="20"/>
      <c r="K47" s="20"/>
      <c r="L47" s="19"/>
    </row>
    <row r="48" spans="1:12" ht="24.95" customHeight="1" x14ac:dyDescent="0.15">
      <c r="A48" s="14">
        <v>52</v>
      </c>
      <c r="B48" s="151" t="s">
        <v>945</v>
      </c>
      <c r="C48" s="23" t="s">
        <v>946</v>
      </c>
      <c r="D48" s="8" t="s">
        <v>947</v>
      </c>
      <c r="E48" s="14">
        <v>6</v>
      </c>
      <c r="F48" s="14">
        <v>84</v>
      </c>
      <c r="G48" s="14">
        <v>12.6</v>
      </c>
      <c r="H48" s="26" t="s">
        <v>41</v>
      </c>
      <c r="I48" s="14" t="s">
        <v>15</v>
      </c>
      <c r="J48" s="20"/>
      <c r="K48" s="20"/>
      <c r="L48" s="20"/>
    </row>
    <row r="49" spans="1:12" ht="24.95" customHeight="1" x14ac:dyDescent="0.15">
      <c r="A49" s="14">
        <v>53</v>
      </c>
      <c r="B49" s="175" t="s">
        <v>948</v>
      </c>
      <c r="C49" s="23" t="s">
        <v>949</v>
      </c>
      <c r="D49" s="8" t="s">
        <v>950</v>
      </c>
      <c r="E49" s="14">
        <v>8</v>
      </c>
      <c r="F49" s="14">
        <v>112</v>
      </c>
      <c r="G49" s="14">
        <v>16.8</v>
      </c>
      <c r="H49" s="26" t="s">
        <v>89</v>
      </c>
      <c r="I49" s="14" t="s">
        <v>15</v>
      </c>
      <c r="J49" s="20"/>
      <c r="K49" s="20"/>
      <c r="L49" s="20"/>
    </row>
    <row r="50" spans="1:12" x14ac:dyDescent="0.15">
      <c r="A50" s="14">
        <v>54</v>
      </c>
      <c r="B50" s="9" t="s">
        <v>951</v>
      </c>
      <c r="C50" s="9" t="s">
        <v>205</v>
      </c>
      <c r="D50" s="36" t="s">
        <v>952</v>
      </c>
      <c r="E50" s="9">
        <v>7</v>
      </c>
      <c r="F50" s="9">
        <v>98</v>
      </c>
      <c r="G50" s="9">
        <v>14.7</v>
      </c>
      <c r="H50" s="9" t="s">
        <v>130</v>
      </c>
      <c r="I50" s="14" t="s">
        <v>15</v>
      </c>
    </row>
    <row r="51" spans="1:12" x14ac:dyDescent="0.15">
      <c r="A51" s="14">
        <v>55</v>
      </c>
      <c r="B51" s="17" t="s">
        <v>953</v>
      </c>
      <c r="C51" s="17" t="s">
        <v>954</v>
      </c>
      <c r="D51" s="18" t="s">
        <v>955</v>
      </c>
      <c r="E51" s="7">
        <v>6</v>
      </c>
      <c r="F51" s="7">
        <v>84</v>
      </c>
      <c r="G51" s="7">
        <v>12.6</v>
      </c>
      <c r="H51" s="7" t="s">
        <v>149</v>
      </c>
      <c r="I51" s="14" t="s">
        <v>15</v>
      </c>
    </row>
    <row r="52" spans="1:12" x14ac:dyDescent="0.15">
      <c r="A52" s="14">
        <v>56</v>
      </c>
      <c r="B52" s="17" t="s">
        <v>956</v>
      </c>
      <c r="C52" s="17" t="s">
        <v>593</v>
      </c>
      <c r="D52" s="18" t="s">
        <v>957</v>
      </c>
      <c r="E52" s="7">
        <v>20</v>
      </c>
      <c r="F52" s="7">
        <v>280</v>
      </c>
      <c r="G52" s="7">
        <v>42</v>
      </c>
      <c r="H52" s="7" t="s">
        <v>149</v>
      </c>
      <c r="I52" s="14" t="s">
        <v>15</v>
      </c>
    </row>
    <row r="53" spans="1:12" x14ac:dyDescent="0.15">
      <c r="A53" s="14">
        <v>57</v>
      </c>
      <c r="B53" s="17" t="s">
        <v>958</v>
      </c>
      <c r="C53" s="17" t="s">
        <v>272</v>
      </c>
      <c r="D53" s="18" t="s">
        <v>959</v>
      </c>
      <c r="E53" s="7">
        <v>20</v>
      </c>
      <c r="F53" s="7">
        <v>280</v>
      </c>
      <c r="G53" s="7">
        <v>42</v>
      </c>
      <c r="H53" s="7" t="s">
        <v>23</v>
      </c>
      <c r="I53" s="14" t="s">
        <v>15</v>
      </c>
    </row>
    <row r="54" spans="1:12" x14ac:dyDescent="0.15">
      <c r="A54" s="14">
        <v>58</v>
      </c>
      <c r="B54" s="17" t="s">
        <v>960</v>
      </c>
      <c r="C54" s="17" t="s">
        <v>961</v>
      </c>
      <c r="D54" s="18" t="s">
        <v>962</v>
      </c>
      <c r="E54" s="7">
        <v>20</v>
      </c>
      <c r="F54" s="7">
        <v>280</v>
      </c>
      <c r="G54" s="7">
        <v>42</v>
      </c>
      <c r="H54" s="7" t="s">
        <v>19</v>
      </c>
      <c r="I54" s="14" t="s">
        <v>15</v>
      </c>
    </row>
    <row r="55" spans="1:12" x14ac:dyDescent="0.15">
      <c r="A55" s="14">
        <v>59</v>
      </c>
      <c r="B55" s="17" t="s">
        <v>963</v>
      </c>
      <c r="C55" s="17" t="s">
        <v>964</v>
      </c>
      <c r="D55" s="18" t="s">
        <v>965</v>
      </c>
      <c r="E55" s="7">
        <v>10</v>
      </c>
      <c r="F55" s="7">
        <v>140</v>
      </c>
      <c r="G55" s="7">
        <v>21</v>
      </c>
      <c r="H55" s="7" t="s">
        <v>59</v>
      </c>
      <c r="I55" s="14" t="s">
        <v>15</v>
      </c>
    </row>
    <row r="56" spans="1:12" x14ac:dyDescent="0.15">
      <c r="A56" s="14">
        <v>60</v>
      </c>
      <c r="B56" s="17" t="s">
        <v>966</v>
      </c>
      <c r="C56" s="17" t="s">
        <v>216</v>
      </c>
      <c r="D56" s="18" t="s">
        <v>967</v>
      </c>
      <c r="E56" s="7">
        <v>8</v>
      </c>
      <c r="F56" s="7">
        <v>112</v>
      </c>
      <c r="G56" s="7">
        <v>16.8</v>
      </c>
      <c r="H56" s="7" t="s">
        <v>37</v>
      </c>
      <c r="I56" s="14" t="s">
        <v>15</v>
      </c>
    </row>
  </sheetData>
  <mergeCells count="3">
    <mergeCell ref="A3:C3"/>
    <mergeCell ref="H3:I3"/>
    <mergeCell ref="A1:I2"/>
  </mergeCells>
  <phoneticPr fontId="38" type="noConversion"/>
  <conditionalFormatting sqref="B49">
    <cfRule type="duplicateValues" dxfId="8" priority="1"/>
  </conditionalFormatting>
  <conditionalFormatting sqref="B50">
    <cfRule type="duplicateValues" dxfId="7" priority="2"/>
    <cfRule type="duplicateValues" dxfId="6" priority="3"/>
    <cfRule type="duplicateValues" dxfId="5" priority="4"/>
  </conditionalFormatting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K168"/>
  <sheetViews>
    <sheetView workbookViewId="0">
      <selection activeCell="G17" sqref="G17"/>
    </sheetView>
  </sheetViews>
  <sheetFormatPr defaultColWidth="9" defaultRowHeight="13.5" x14ac:dyDescent="0.15"/>
  <cols>
    <col min="1" max="1" width="6.375" style="2" customWidth="1"/>
    <col min="2" max="2" width="9.5" style="2" customWidth="1"/>
    <col min="3" max="3" width="23" style="2" customWidth="1"/>
    <col min="4" max="4" width="13.875" style="2" customWidth="1"/>
    <col min="5" max="5" width="6.625" style="3" customWidth="1"/>
    <col min="6" max="6" width="9.75" style="3" customWidth="1"/>
    <col min="7" max="7" width="11.75" style="3" customWidth="1"/>
    <col min="8" max="8" width="20.875" style="3" customWidth="1"/>
    <col min="9" max="9" width="17" style="2" customWidth="1"/>
    <col min="10" max="11" width="9" style="2"/>
    <col min="12" max="14" width="15.5" style="2" customWidth="1"/>
    <col min="15" max="255" width="9" style="2"/>
    <col min="256" max="256" width="6.375" style="2" customWidth="1"/>
    <col min="257" max="257" width="9.5" style="2" customWidth="1"/>
    <col min="258" max="258" width="23" style="2" customWidth="1"/>
    <col min="259" max="259" width="13.875" style="2" customWidth="1"/>
    <col min="260" max="260" width="6" style="2" customWidth="1"/>
    <col min="261" max="261" width="9.75" style="2" customWidth="1"/>
    <col min="262" max="262" width="11.75" style="2" customWidth="1"/>
    <col min="263" max="263" width="20.875" style="2" customWidth="1"/>
    <col min="264" max="264" width="17" style="2" customWidth="1"/>
    <col min="265" max="267" width="9" style="2"/>
    <col min="268" max="270" width="15.5" style="2" customWidth="1"/>
    <col min="271" max="511" width="9" style="2"/>
    <col min="512" max="512" width="6.375" style="2" customWidth="1"/>
    <col min="513" max="513" width="9.5" style="2" customWidth="1"/>
    <col min="514" max="514" width="23" style="2" customWidth="1"/>
    <col min="515" max="515" width="13.875" style="2" customWidth="1"/>
    <col min="516" max="516" width="6" style="2" customWidth="1"/>
    <col min="517" max="517" width="9.75" style="2" customWidth="1"/>
    <col min="518" max="518" width="11.75" style="2" customWidth="1"/>
    <col min="519" max="519" width="20.875" style="2" customWidth="1"/>
    <col min="520" max="520" width="17" style="2" customWidth="1"/>
    <col min="521" max="523" width="9" style="2"/>
    <col min="524" max="526" width="15.5" style="2" customWidth="1"/>
    <col min="527" max="767" width="9" style="2"/>
    <col min="768" max="768" width="6.375" style="2" customWidth="1"/>
    <col min="769" max="769" width="9.5" style="2" customWidth="1"/>
    <col min="770" max="770" width="23" style="2" customWidth="1"/>
    <col min="771" max="771" width="13.875" style="2" customWidth="1"/>
    <col min="772" max="772" width="6" style="2" customWidth="1"/>
    <col min="773" max="773" width="9.75" style="2" customWidth="1"/>
    <col min="774" max="774" width="11.75" style="2" customWidth="1"/>
    <col min="775" max="775" width="20.875" style="2" customWidth="1"/>
    <col min="776" max="776" width="17" style="2" customWidth="1"/>
    <col min="777" max="779" width="9" style="2"/>
    <col min="780" max="782" width="15.5" style="2" customWidth="1"/>
    <col min="783" max="1023" width="9" style="2"/>
    <col min="1024" max="1024" width="6.375" style="2" customWidth="1"/>
    <col min="1025" max="1025" width="9.5" style="2" customWidth="1"/>
    <col min="1026" max="1026" width="23" style="2" customWidth="1"/>
    <col min="1027" max="1027" width="13.875" style="2" customWidth="1"/>
    <col min="1028" max="1028" width="6" style="2" customWidth="1"/>
    <col min="1029" max="1029" width="9.75" style="2" customWidth="1"/>
    <col min="1030" max="1030" width="11.75" style="2" customWidth="1"/>
    <col min="1031" max="1031" width="20.875" style="2" customWidth="1"/>
    <col min="1032" max="1032" width="17" style="2" customWidth="1"/>
    <col min="1033" max="1035" width="9" style="2"/>
    <col min="1036" max="1038" width="15.5" style="2" customWidth="1"/>
    <col min="1039" max="1279" width="9" style="2"/>
    <col min="1280" max="1280" width="6.375" style="2" customWidth="1"/>
    <col min="1281" max="1281" width="9.5" style="2" customWidth="1"/>
    <col min="1282" max="1282" width="23" style="2" customWidth="1"/>
    <col min="1283" max="1283" width="13.875" style="2" customWidth="1"/>
    <col min="1284" max="1284" width="6" style="2" customWidth="1"/>
    <col min="1285" max="1285" width="9.75" style="2" customWidth="1"/>
    <col min="1286" max="1286" width="11.75" style="2" customWidth="1"/>
    <col min="1287" max="1287" width="20.875" style="2" customWidth="1"/>
    <col min="1288" max="1288" width="17" style="2" customWidth="1"/>
    <col min="1289" max="1291" width="9" style="2"/>
    <col min="1292" max="1294" width="15.5" style="2" customWidth="1"/>
    <col min="1295" max="1535" width="9" style="2"/>
    <col min="1536" max="1536" width="6.375" style="2" customWidth="1"/>
    <col min="1537" max="1537" width="9.5" style="2" customWidth="1"/>
    <col min="1538" max="1538" width="23" style="2" customWidth="1"/>
    <col min="1539" max="1539" width="13.875" style="2" customWidth="1"/>
    <col min="1540" max="1540" width="6" style="2" customWidth="1"/>
    <col min="1541" max="1541" width="9.75" style="2" customWidth="1"/>
    <col min="1542" max="1542" width="11.75" style="2" customWidth="1"/>
    <col min="1543" max="1543" width="20.875" style="2" customWidth="1"/>
    <col min="1544" max="1544" width="17" style="2" customWidth="1"/>
    <col min="1545" max="1547" width="9" style="2"/>
    <col min="1548" max="1550" width="15.5" style="2" customWidth="1"/>
    <col min="1551" max="1791" width="9" style="2"/>
    <col min="1792" max="1792" width="6.375" style="2" customWidth="1"/>
    <col min="1793" max="1793" width="9.5" style="2" customWidth="1"/>
    <col min="1794" max="1794" width="23" style="2" customWidth="1"/>
    <col min="1795" max="1795" width="13.875" style="2" customWidth="1"/>
    <col min="1796" max="1796" width="6" style="2" customWidth="1"/>
    <col min="1797" max="1797" width="9.75" style="2" customWidth="1"/>
    <col min="1798" max="1798" width="11.75" style="2" customWidth="1"/>
    <col min="1799" max="1799" width="20.875" style="2" customWidth="1"/>
    <col min="1800" max="1800" width="17" style="2" customWidth="1"/>
    <col min="1801" max="1803" width="9" style="2"/>
    <col min="1804" max="1806" width="15.5" style="2" customWidth="1"/>
    <col min="1807" max="2047" width="9" style="2"/>
    <col min="2048" max="2048" width="6.375" style="2" customWidth="1"/>
    <col min="2049" max="2049" width="9.5" style="2" customWidth="1"/>
    <col min="2050" max="2050" width="23" style="2" customWidth="1"/>
    <col min="2051" max="2051" width="13.875" style="2" customWidth="1"/>
    <col min="2052" max="2052" width="6" style="2" customWidth="1"/>
    <col min="2053" max="2053" width="9.75" style="2" customWidth="1"/>
    <col min="2054" max="2054" width="11.75" style="2" customWidth="1"/>
    <col min="2055" max="2055" width="20.875" style="2" customWidth="1"/>
    <col min="2056" max="2056" width="17" style="2" customWidth="1"/>
    <col min="2057" max="2059" width="9" style="2"/>
    <col min="2060" max="2062" width="15.5" style="2" customWidth="1"/>
    <col min="2063" max="2303" width="9" style="2"/>
    <col min="2304" max="2304" width="6.375" style="2" customWidth="1"/>
    <col min="2305" max="2305" width="9.5" style="2" customWidth="1"/>
    <col min="2306" max="2306" width="23" style="2" customWidth="1"/>
    <col min="2307" max="2307" width="13.875" style="2" customWidth="1"/>
    <col min="2308" max="2308" width="6" style="2" customWidth="1"/>
    <col min="2309" max="2309" width="9.75" style="2" customWidth="1"/>
    <col min="2310" max="2310" width="11.75" style="2" customWidth="1"/>
    <col min="2311" max="2311" width="20.875" style="2" customWidth="1"/>
    <col min="2312" max="2312" width="17" style="2" customWidth="1"/>
    <col min="2313" max="2315" width="9" style="2"/>
    <col min="2316" max="2318" width="15.5" style="2" customWidth="1"/>
    <col min="2319" max="2559" width="9" style="2"/>
    <col min="2560" max="2560" width="6.375" style="2" customWidth="1"/>
    <col min="2561" max="2561" width="9.5" style="2" customWidth="1"/>
    <col min="2562" max="2562" width="23" style="2" customWidth="1"/>
    <col min="2563" max="2563" width="13.875" style="2" customWidth="1"/>
    <col min="2564" max="2564" width="6" style="2" customWidth="1"/>
    <col min="2565" max="2565" width="9.75" style="2" customWidth="1"/>
    <col min="2566" max="2566" width="11.75" style="2" customWidth="1"/>
    <col min="2567" max="2567" width="20.875" style="2" customWidth="1"/>
    <col min="2568" max="2568" width="17" style="2" customWidth="1"/>
    <col min="2569" max="2571" width="9" style="2"/>
    <col min="2572" max="2574" width="15.5" style="2" customWidth="1"/>
    <col min="2575" max="2815" width="9" style="2"/>
    <col min="2816" max="2816" width="6.375" style="2" customWidth="1"/>
    <col min="2817" max="2817" width="9.5" style="2" customWidth="1"/>
    <col min="2818" max="2818" width="23" style="2" customWidth="1"/>
    <col min="2819" max="2819" width="13.875" style="2" customWidth="1"/>
    <col min="2820" max="2820" width="6" style="2" customWidth="1"/>
    <col min="2821" max="2821" width="9.75" style="2" customWidth="1"/>
    <col min="2822" max="2822" width="11.75" style="2" customWidth="1"/>
    <col min="2823" max="2823" width="20.875" style="2" customWidth="1"/>
    <col min="2824" max="2824" width="17" style="2" customWidth="1"/>
    <col min="2825" max="2827" width="9" style="2"/>
    <col min="2828" max="2830" width="15.5" style="2" customWidth="1"/>
    <col min="2831" max="3071" width="9" style="2"/>
    <col min="3072" max="3072" width="6.375" style="2" customWidth="1"/>
    <col min="3073" max="3073" width="9.5" style="2" customWidth="1"/>
    <col min="3074" max="3074" width="23" style="2" customWidth="1"/>
    <col min="3075" max="3075" width="13.875" style="2" customWidth="1"/>
    <col min="3076" max="3076" width="6" style="2" customWidth="1"/>
    <col min="3077" max="3077" width="9.75" style="2" customWidth="1"/>
    <col min="3078" max="3078" width="11.75" style="2" customWidth="1"/>
    <col min="3079" max="3079" width="20.875" style="2" customWidth="1"/>
    <col min="3080" max="3080" width="17" style="2" customWidth="1"/>
    <col min="3081" max="3083" width="9" style="2"/>
    <col min="3084" max="3086" width="15.5" style="2" customWidth="1"/>
    <col min="3087" max="3327" width="9" style="2"/>
    <col min="3328" max="3328" width="6.375" style="2" customWidth="1"/>
    <col min="3329" max="3329" width="9.5" style="2" customWidth="1"/>
    <col min="3330" max="3330" width="23" style="2" customWidth="1"/>
    <col min="3331" max="3331" width="13.875" style="2" customWidth="1"/>
    <col min="3332" max="3332" width="6" style="2" customWidth="1"/>
    <col min="3333" max="3333" width="9.75" style="2" customWidth="1"/>
    <col min="3334" max="3334" width="11.75" style="2" customWidth="1"/>
    <col min="3335" max="3335" width="20.875" style="2" customWidth="1"/>
    <col min="3336" max="3336" width="17" style="2" customWidth="1"/>
    <col min="3337" max="3339" width="9" style="2"/>
    <col min="3340" max="3342" width="15.5" style="2" customWidth="1"/>
    <col min="3343" max="3583" width="9" style="2"/>
    <col min="3584" max="3584" width="6.375" style="2" customWidth="1"/>
    <col min="3585" max="3585" width="9.5" style="2" customWidth="1"/>
    <col min="3586" max="3586" width="23" style="2" customWidth="1"/>
    <col min="3587" max="3587" width="13.875" style="2" customWidth="1"/>
    <col min="3588" max="3588" width="6" style="2" customWidth="1"/>
    <col min="3589" max="3589" width="9.75" style="2" customWidth="1"/>
    <col min="3590" max="3590" width="11.75" style="2" customWidth="1"/>
    <col min="3591" max="3591" width="20.875" style="2" customWidth="1"/>
    <col min="3592" max="3592" width="17" style="2" customWidth="1"/>
    <col min="3593" max="3595" width="9" style="2"/>
    <col min="3596" max="3598" width="15.5" style="2" customWidth="1"/>
    <col min="3599" max="3839" width="9" style="2"/>
    <col min="3840" max="3840" width="6.375" style="2" customWidth="1"/>
    <col min="3841" max="3841" width="9.5" style="2" customWidth="1"/>
    <col min="3842" max="3842" width="23" style="2" customWidth="1"/>
    <col min="3843" max="3843" width="13.875" style="2" customWidth="1"/>
    <col min="3844" max="3844" width="6" style="2" customWidth="1"/>
    <col min="3845" max="3845" width="9.75" style="2" customWidth="1"/>
    <col min="3846" max="3846" width="11.75" style="2" customWidth="1"/>
    <col min="3847" max="3847" width="20.875" style="2" customWidth="1"/>
    <col min="3848" max="3848" width="17" style="2" customWidth="1"/>
    <col min="3849" max="3851" width="9" style="2"/>
    <col min="3852" max="3854" width="15.5" style="2" customWidth="1"/>
    <col min="3855" max="4095" width="9" style="2"/>
    <col min="4096" max="4096" width="6.375" style="2" customWidth="1"/>
    <col min="4097" max="4097" width="9.5" style="2" customWidth="1"/>
    <col min="4098" max="4098" width="23" style="2" customWidth="1"/>
    <col min="4099" max="4099" width="13.875" style="2" customWidth="1"/>
    <col min="4100" max="4100" width="6" style="2" customWidth="1"/>
    <col min="4101" max="4101" width="9.75" style="2" customWidth="1"/>
    <col min="4102" max="4102" width="11.75" style="2" customWidth="1"/>
    <col min="4103" max="4103" width="20.875" style="2" customWidth="1"/>
    <col min="4104" max="4104" width="17" style="2" customWidth="1"/>
    <col min="4105" max="4107" width="9" style="2"/>
    <col min="4108" max="4110" width="15.5" style="2" customWidth="1"/>
    <col min="4111" max="4351" width="9" style="2"/>
    <col min="4352" max="4352" width="6.375" style="2" customWidth="1"/>
    <col min="4353" max="4353" width="9.5" style="2" customWidth="1"/>
    <col min="4354" max="4354" width="23" style="2" customWidth="1"/>
    <col min="4355" max="4355" width="13.875" style="2" customWidth="1"/>
    <col min="4356" max="4356" width="6" style="2" customWidth="1"/>
    <col min="4357" max="4357" width="9.75" style="2" customWidth="1"/>
    <col min="4358" max="4358" width="11.75" style="2" customWidth="1"/>
    <col min="4359" max="4359" width="20.875" style="2" customWidth="1"/>
    <col min="4360" max="4360" width="17" style="2" customWidth="1"/>
    <col min="4361" max="4363" width="9" style="2"/>
    <col min="4364" max="4366" width="15.5" style="2" customWidth="1"/>
    <col min="4367" max="4607" width="9" style="2"/>
    <col min="4608" max="4608" width="6.375" style="2" customWidth="1"/>
    <col min="4609" max="4609" width="9.5" style="2" customWidth="1"/>
    <col min="4610" max="4610" width="23" style="2" customWidth="1"/>
    <col min="4611" max="4611" width="13.875" style="2" customWidth="1"/>
    <col min="4612" max="4612" width="6" style="2" customWidth="1"/>
    <col min="4613" max="4613" width="9.75" style="2" customWidth="1"/>
    <col min="4614" max="4614" width="11.75" style="2" customWidth="1"/>
    <col min="4615" max="4615" width="20.875" style="2" customWidth="1"/>
    <col min="4616" max="4616" width="17" style="2" customWidth="1"/>
    <col min="4617" max="4619" width="9" style="2"/>
    <col min="4620" max="4622" width="15.5" style="2" customWidth="1"/>
    <col min="4623" max="4863" width="9" style="2"/>
    <col min="4864" max="4864" width="6.375" style="2" customWidth="1"/>
    <col min="4865" max="4865" width="9.5" style="2" customWidth="1"/>
    <col min="4866" max="4866" width="23" style="2" customWidth="1"/>
    <col min="4867" max="4867" width="13.875" style="2" customWidth="1"/>
    <col min="4868" max="4868" width="6" style="2" customWidth="1"/>
    <col min="4869" max="4869" width="9.75" style="2" customWidth="1"/>
    <col min="4870" max="4870" width="11.75" style="2" customWidth="1"/>
    <col min="4871" max="4871" width="20.875" style="2" customWidth="1"/>
    <col min="4872" max="4872" width="17" style="2" customWidth="1"/>
    <col min="4873" max="4875" width="9" style="2"/>
    <col min="4876" max="4878" width="15.5" style="2" customWidth="1"/>
    <col min="4879" max="5119" width="9" style="2"/>
    <col min="5120" max="5120" width="6.375" style="2" customWidth="1"/>
    <col min="5121" max="5121" width="9.5" style="2" customWidth="1"/>
    <col min="5122" max="5122" width="23" style="2" customWidth="1"/>
    <col min="5123" max="5123" width="13.875" style="2" customWidth="1"/>
    <col min="5124" max="5124" width="6" style="2" customWidth="1"/>
    <col min="5125" max="5125" width="9.75" style="2" customWidth="1"/>
    <col min="5126" max="5126" width="11.75" style="2" customWidth="1"/>
    <col min="5127" max="5127" width="20.875" style="2" customWidth="1"/>
    <col min="5128" max="5128" width="17" style="2" customWidth="1"/>
    <col min="5129" max="5131" width="9" style="2"/>
    <col min="5132" max="5134" width="15.5" style="2" customWidth="1"/>
    <col min="5135" max="5375" width="9" style="2"/>
    <col min="5376" max="5376" width="6.375" style="2" customWidth="1"/>
    <col min="5377" max="5377" width="9.5" style="2" customWidth="1"/>
    <col min="5378" max="5378" width="23" style="2" customWidth="1"/>
    <col min="5379" max="5379" width="13.875" style="2" customWidth="1"/>
    <col min="5380" max="5380" width="6" style="2" customWidth="1"/>
    <col min="5381" max="5381" width="9.75" style="2" customWidth="1"/>
    <col min="5382" max="5382" width="11.75" style="2" customWidth="1"/>
    <col min="5383" max="5383" width="20.875" style="2" customWidth="1"/>
    <col min="5384" max="5384" width="17" style="2" customWidth="1"/>
    <col min="5385" max="5387" width="9" style="2"/>
    <col min="5388" max="5390" width="15.5" style="2" customWidth="1"/>
    <col min="5391" max="5631" width="9" style="2"/>
    <col min="5632" max="5632" width="6.375" style="2" customWidth="1"/>
    <col min="5633" max="5633" width="9.5" style="2" customWidth="1"/>
    <col min="5634" max="5634" width="23" style="2" customWidth="1"/>
    <col min="5635" max="5635" width="13.875" style="2" customWidth="1"/>
    <col min="5636" max="5636" width="6" style="2" customWidth="1"/>
    <col min="5637" max="5637" width="9.75" style="2" customWidth="1"/>
    <col min="5638" max="5638" width="11.75" style="2" customWidth="1"/>
    <col min="5639" max="5639" width="20.875" style="2" customWidth="1"/>
    <col min="5640" max="5640" width="17" style="2" customWidth="1"/>
    <col min="5641" max="5643" width="9" style="2"/>
    <col min="5644" max="5646" width="15.5" style="2" customWidth="1"/>
    <col min="5647" max="5887" width="9" style="2"/>
    <col min="5888" max="5888" width="6.375" style="2" customWidth="1"/>
    <col min="5889" max="5889" width="9.5" style="2" customWidth="1"/>
    <col min="5890" max="5890" width="23" style="2" customWidth="1"/>
    <col min="5891" max="5891" width="13.875" style="2" customWidth="1"/>
    <col min="5892" max="5892" width="6" style="2" customWidth="1"/>
    <col min="5893" max="5893" width="9.75" style="2" customWidth="1"/>
    <col min="5894" max="5894" width="11.75" style="2" customWidth="1"/>
    <col min="5895" max="5895" width="20.875" style="2" customWidth="1"/>
    <col min="5896" max="5896" width="17" style="2" customWidth="1"/>
    <col min="5897" max="5899" width="9" style="2"/>
    <col min="5900" max="5902" width="15.5" style="2" customWidth="1"/>
    <col min="5903" max="6143" width="9" style="2"/>
    <col min="6144" max="6144" width="6.375" style="2" customWidth="1"/>
    <col min="6145" max="6145" width="9.5" style="2" customWidth="1"/>
    <col min="6146" max="6146" width="23" style="2" customWidth="1"/>
    <col min="6147" max="6147" width="13.875" style="2" customWidth="1"/>
    <col min="6148" max="6148" width="6" style="2" customWidth="1"/>
    <col min="6149" max="6149" width="9.75" style="2" customWidth="1"/>
    <col min="6150" max="6150" width="11.75" style="2" customWidth="1"/>
    <col min="6151" max="6151" width="20.875" style="2" customWidth="1"/>
    <col min="6152" max="6152" width="17" style="2" customWidth="1"/>
    <col min="6153" max="6155" width="9" style="2"/>
    <col min="6156" max="6158" width="15.5" style="2" customWidth="1"/>
    <col min="6159" max="6399" width="9" style="2"/>
    <col min="6400" max="6400" width="6.375" style="2" customWidth="1"/>
    <col min="6401" max="6401" width="9.5" style="2" customWidth="1"/>
    <col min="6402" max="6402" width="23" style="2" customWidth="1"/>
    <col min="6403" max="6403" width="13.875" style="2" customWidth="1"/>
    <col min="6404" max="6404" width="6" style="2" customWidth="1"/>
    <col min="6405" max="6405" width="9.75" style="2" customWidth="1"/>
    <col min="6406" max="6406" width="11.75" style="2" customWidth="1"/>
    <col min="6407" max="6407" width="20.875" style="2" customWidth="1"/>
    <col min="6408" max="6408" width="17" style="2" customWidth="1"/>
    <col min="6409" max="6411" width="9" style="2"/>
    <col min="6412" max="6414" width="15.5" style="2" customWidth="1"/>
    <col min="6415" max="6655" width="9" style="2"/>
    <col min="6656" max="6656" width="6.375" style="2" customWidth="1"/>
    <col min="6657" max="6657" width="9.5" style="2" customWidth="1"/>
    <col min="6658" max="6658" width="23" style="2" customWidth="1"/>
    <col min="6659" max="6659" width="13.875" style="2" customWidth="1"/>
    <col min="6660" max="6660" width="6" style="2" customWidth="1"/>
    <col min="6661" max="6661" width="9.75" style="2" customWidth="1"/>
    <col min="6662" max="6662" width="11.75" style="2" customWidth="1"/>
    <col min="6663" max="6663" width="20.875" style="2" customWidth="1"/>
    <col min="6664" max="6664" width="17" style="2" customWidth="1"/>
    <col min="6665" max="6667" width="9" style="2"/>
    <col min="6668" max="6670" width="15.5" style="2" customWidth="1"/>
    <col min="6671" max="6911" width="9" style="2"/>
    <col min="6912" max="6912" width="6.375" style="2" customWidth="1"/>
    <col min="6913" max="6913" width="9.5" style="2" customWidth="1"/>
    <col min="6914" max="6914" width="23" style="2" customWidth="1"/>
    <col min="6915" max="6915" width="13.875" style="2" customWidth="1"/>
    <col min="6916" max="6916" width="6" style="2" customWidth="1"/>
    <col min="6917" max="6917" width="9.75" style="2" customWidth="1"/>
    <col min="6918" max="6918" width="11.75" style="2" customWidth="1"/>
    <col min="6919" max="6919" width="20.875" style="2" customWidth="1"/>
    <col min="6920" max="6920" width="17" style="2" customWidth="1"/>
    <col min="6921" max="6923" width="9" style="2"/>
    <col min="6924" max="6926" width="15.5" style="2" customWidth="1"/>
    <col min="6927" max="7167" width="9" style="2"/>
    <col min="7168" max="7168" width="6.375" style="2" customWidth="1"/>
    <col min="7169" max="7169" width="9.5" style="2" customWidth="1"/>
    <col min="7170" max="7170" width="23" style="2" customWidth="1"/>
    <col min="7171" max="7171" width="13.875" style="2" customWidth="1"/>
    <col min="7172" max="7172" width="6" style="2" customWidth="1"/>
    <col min="7173" max="7173" width="9.75" style="2" customWidth="1"/>
    <col min="7174" max="7174" width="11.75" style="2" customWidth="1"/>
    <col min="7175" max="7175" width="20.875" style="2" customWidth="1"/>
    <col min="7176" max="7176" width="17" style="2" customWidth="1"/>
    <col min="7177" max="7179" width="9" style="2"/>
    <col min="7180" max="7182" width="15.5" style="2" customWidth="1"/>
    <col min="7183" max="7423" width="9" style="2"/>
    <col min="7424" max="7424" width="6.375" style="2" customWidth="1"/>
    <col min="7425" max="7425" width="9.5" style="2" customWidth="1"/>
    <col min="7426" max="7426" width="23" style="2" customWidth="1"/>
    <col min="7427" max="7427" width="13.875" style="2" customWidth="1"/>
    <col min="7428" max="7428" width="6" style="2" customWidth="1"/>
    <col min="7429" max="7429" width="9.75" style="2" customWidth="1"/>
    <col min="7430" max="7430" width="11.75" style="2" customWidth="1"/>
    <col min="7431" max="7431" width="20.875" style="2" customWidth="1"/>
    <col min="7432" max="7432" width="17" style="2" customWidth="1"/>
    <col min="7433" max="7435" width="9" style="2"/>
    <col min="7436" max="7438" width="15.5" style="2" customWidth="1"/>
    <col min="7439" max="7679" width="9" style="2"/>
    <col min="7680" max="7680" width="6.375" style="2" customWidth="1"/>
    <col min="7681" max="7681" width="9.5" style="2" customWidth="1"/>
    <col min="7682" max="7682" width="23" style="2" customWidth="1"/>
    <col min="7683" max="7683" width="13.875" style="2" customWidth="1"/>
    <col min="7684" max="7684" width="6" style="2" customWidth="1"/>
    <col min="7685" max="7685" width="9.75" style="2" customWidth="1"/>
    <col min="7686" max="7686" width="11.75" style="2" customWidth="1"/>
    <col min="7687" max="7687" width="20.875" style="2" customWidth="1"/>
    <col min="7688" max="7688" width="17" style="2" customWidth="1"/>
    <col min="7689" max="7691" width="9" style="2"/>
    <col min="7692" max="7694" width="15.5" style="2" customWidth="1"/>
    <col min="7695" max="7935" width="9" style="2"/>
    <col min="7936" max="7936" width="6.375" style="2" customWidth="1"/>
    <col min="7937" max="7937" width="9.5" style="2" customWidth="1"/>
    <col min="7938" max="7938" width="23" style="2" customWidth="1"/>
    <col min="7939" max="7939" width="13.875" style="2" customWidth="1"/>
    <col min="7940" max="7940" width="6" style="2" customWidth="1"/>
    <col min="7941" max="7941" width="9.75" style="2" customWidth="1"/>
    <col min="7942" max="7942" width="11.75" style="2" customWidth="1"/>
    <col min="7943" max="7943" width="20.875" style="2" customWidth="1"/>
    <col min="7944" max="7944" width="17" style="2" customWidth="1"/>
    <col min="7945" max="7947" width="9" style="2"/>
    <col min="7948" max="7950" width="15.5" style="2" customWidth="1"/>
    <col min="7951" max="8191" width="9" style="2"/>
    <col min="8192" max="8192" width="6.375" style="2" customWidth="1"/>
    <col min="8193" max="8193" width="9.5" style="2" customWidth="1"/>
    <col min="8194" max="8194" width="23" style="2" customWidth="1"/>
    <col min="8195" max="8195" width="13.875" style="2" customWidth="1"/>
    <col min="8196" max="8196" width="6" style="2" customWidth="1"/>
    <col min="8197" max="8197" width="9.75" style="2" customWidth="1"/>
    <col min="8198" max="8198" width="11.75" style="2" customWidth="1"/>
    <col min="8199" max="8199" width="20.875" style="2" customWidth="1"/>
    <col min="8200" max="8200" width="17" style="2" customWidth="1"/>
    <col min="8201" max="8203" width="9" style="2"/>
    <col min="8204" max="8206" width="15.5" style="2" customWidth="1"/>
    <col min="8207" max="8447" width="9" style="2"/>
    <col min="8448" max="8448" width="6.375" style="2" customWidth="1"/>
    <col min="8449" max="8449" width="9.5" style="2" customWidth="1"/>
    <col min="8450" max="8450" width="23" style="2" customWidth="1"/>
    <col min="8451" max="8451" width="13.875" style="2" customWidth="1"/>
    <col min="8452" max="8452" width="6" style="2" customWidth="1"/>
    <col min="8453" max="8453" width="9.75" style="2" customWidth="1"/>
    <col min="8454" max="8454" width="11.75" style="2" customWidth="1"/>
    <col min="8455" max="8455" width="20.875" style="2" customWidth="1"/>
    <col min="8456" max="8456" width="17" style="2" customWidth="1"/>
    <col min="8457" max="8459" width="9" style="2"/>
    <col min="8460" max="8462" width="15.5" style="2" customWidth="1"/>
    <col min="8463" max="8703" width="9" style="2"/>
    <col min="8704" max="8704" width="6.375" style="2" customWidth="1"/>
    <col min="8705" max="8705" width="9.5" style="2" customWidth="1"/>
    <col min="8706" max="8706" width="23" style="2" customWidth="1"/>
    <col min="8707" max="8707" width="13.875" style="2" customWidth="1"/>
    <col min="8708" max="8708" width="6" style="2" customWidth="1"/>
    <col min="8709" max="8709" width="9.75" style="2" customWidth="1"/>
    <col min="8710" max="8710" width="11.75" style="2" customWidth="1"/>
    <col min="8711" max="8711" width="20.875" style="2" customWidth="1"/>
    <col min="8712" max="8712" width="17" style="2" customWidth="1"/>
    <col min="8713" max="8715" width="9" style="2"/>
    <col min="8716" max="8718" width="15.5" style="2" customWidth="1"/>
    <col min="8719" max="8959" width="9" style="2"/>
    <col min="8960" max="8960" width="6.375" style="2" customWidth="1"/>
    <col min="8961" max="8961" width="9.5" style="2" customWidth="1"/>
    <col min="8962" max="8962" width="23" style="2" customWidth="1"/>
    <col min="8963" max="8963" width="13.875" style="2" customWidth="1"/>
    <col min="8964" max="8964" width="6" style="2" customWidth="1"/>
    <col min="8965" max="8965" width="9.75" style="2" customWidth="1"/>
    <col min="8966" max="8966" width="11.75" style="2" customWidth="1"/>
    <col min="8967" max="8967" width="20.875" style="2" customWidth="1"/>
    <col min="8968" max="8968" width="17" style="2" customWidth="1"/>
    <col min="8969" max="8971" width="9" style="2"/>
    <col min="8972" max="8974" width="15.5" style="2" customWidth="1"/>
    <col min="8975" max="9215" width="9" style="2"/>
    <col min="9216" max="9216" width="6.375" style="2" customWidth="1"/>
    <col min="9217" max="9217" width="9.5" style="2" customWidth="1"/>
    <col min="9218" max="9218" width="23" style="2" customWidth="1"/>
    <col min="9219" max="9219" width="13.875" style="2" customWidth="1"/>
    <col min="9220" max="9220" width="6" style="2" customWidth="1"/>
    <col min="9221" max="9221" width="9.75" style="2" customWidth="1"/>
    <col min="9222" max="9222" width="11.75" style="2" customWidth="1"/>
    <col min="9223" max="9223" width="20.875" style="2" customWidth="1"/>
    <col min="9224" max="9224" width="17" style="2" customWidth="1"/>
    <col min="9225" max="9227" width="9" style="2"/>
    <col min="9228" max="9230" width="15.5" style="2" customWidth="1"/>
    <col min="9231" max="9471" width="9" style="2"/>
    <col min="9472" max="9472" width="6.375" style="2" customWidth="1"/>
    <col min="9473" max="9473" width="9.5" style="2" customWidth="1"/>
    <col min="9474" max="9474" width="23" style="2" customWidth="1"/>
    <col min="9475" max="9475" width="13.875" style="2" customWidth="1"/>
    <col min="9476" max="9476" width="6" style="2" customWidth="1"/>
    <col min="9477" max="9477" width="9.75" style="2" customWidth="1"/>
    <col min="9478" max="9478" width="11.75" style="2" customWidth="1"/>
    <col min="9479" max="9479" width="20.875" style="2" customWidth="1"/>
    <col min="9480" max="9480" width="17" style="2" customWidth="1"/>
    <col min="9481" max="9483" width="9" style="2"/>
    <col min="9484" max="9486" width="15.5" style="2" customWidth="1"/>
    <col min="9487" max="9727" width="9" style="2"/>
    <col min="9728" max="9728" width="6.375" style="2" customWidth="1"/>
    <col min="9729" max="9729" width="9.5" style="2" customWidth="1"/>
    <col min="9730" max="9730" width="23" style="2" customWidth="1"/>
    <col min="9731" max="9731" width="13.875" style="2" customWidth="1"/>
    <col min="9732" max="9732" width="6" style="2" customWidth="1"/>
    <col min="9733" max="9733" width="9.75" style="2" customWidth="1"/>
    <col min="9734" max="9734" width="11.75" style="2" customWidth="1"/>
    <col min="9735" max="9735" width="20.875" style="2" customWidth="1"/>
    <col min="9736" max="9736" width="17" style="2" customWidth="1"/>
    <col min="9737" max="9739" width="9" style="2"/>
    <col min="9740" max="9742" width="15.5" style="2" customWidth="1"/>
    <col min="9743" max="9983" width="9" style="2"/>
    <col min="9984" max="9984" width="6.375" style="2" customWidth="1"/>
    <col min="9985" max="9985" width="9.5" style="2" customWidth="1"/>
    <col min="9986" max="9986" width="23" style="2" customWidth="1"/>
    <col min="9987" max="9987" width="13.875" style="2" customWidth="1"/>
    <col min="9988" max="9988" width="6" style="2" customWidth="1"/>
    <col min="9989" max="9989" width="9.75" style="2" customWidth="1"/>
    <col min="9990" max="9990" width="11.75" style="2" customWidth="1"/>
    <col min="9991" max="9991" width="20.875" style="2" customWidth="1"/>
    <col min="9992" max="9992" width="17" style="2" customWidth="1"/>
    <col min="9993" max="9995" width="9" style="2"/>
    <col min="9996" max="9998" width="15.5" style="2" customWidth="1"/>
    <col min="9999" max="10239" width="9" style="2"/>
    <col min="10240" max="10240" width="6.375" style="2" customWidth="1"/>
    <col min="10241" max="10241" width="9.5" style="2" customWidth="1"/>
    <col min="10242" max="10242" width="23" style="2" customWidth="1"/>
    <col min="10243" max="10243" width="13.875" style="2" customWidth="1"/>
    <col min="10244" max="10244" width="6" style="2" customWidth="1"/>
    <col min="10245" max="10245" width="9.75" style="2" customWidth="1"/>
    <col min="10246" max="10246" width="11.75" style="2" customWidth="1"/>
    <col min="10247" max="10247" width="20.875" style="2" customWidth="1"/>
    <col min="10248" max="10248" width="17" style="2" customWidth="1"/>
    <col min="10249" max="10251" width="9" style="2"/>
    <col min="10252" max="10254" width="15.5" style="2" customWidth="1"/>
    <col min="10255" max="10495" width="9" style="2"/>
    <col min="10496" max="10496" width="6.375" style="2" customWidth="1"/>
    <col min="10497" max="10497" width="9.5" style="2" customWidth="1"/>
    <col min="10498" max="10498" width="23" style="2" customWidth="1"/>
    <col min="10499" max="10499" width="13.875" style="2" customWidth="1"/>
    <col min="10500" max="10500" width="6" style="2" customWidth="1"/>
    <col min="10501" max="10501" width="9.75" style="2" customWidth="1"/>
    <col min="10502" max="10502" width="11.75" style="2" customWidth="1"/>
    <col min="10503" max="10503" width="20.875" style="2" customWidth="1"/>
    <col min="10504" max="10504" width="17" style="2" customWidth="1"/>
    <col min="10505" max="10507" width="9" style="2"/>
    <col min="10508" max="10510" width="15.5" style="2" customWidth="1"/>
    <col min="10511" max="10751" width="9" style="2"/>
    <col min="10752" max="10752" width="6.375" style="2" customWidth="1"/>
    <col min="10753" max="10753" width="9.5" style="2" customWidth="1"/>
    <col min="10754" max="10754" width="23" style="2" customWidth="1"/>
    <col min="10755" max="10755" width="13.875" style="2" customWidth="1"/>
    <col min="10756" max="10756" width="6" style="2" customWidth="1"/>
    <col min="10757" max="10757" width="9.75" style="2" customWidth="1"/>
    <col min="10758" max="10758" width="11.75" style="2" customWidth="1"/>
    <col min="10759" max="10759" width="20.875" style="2" customWidth="1"/>
    <col min="10760" max="10760" width="17" style="2" customWidth="1"/>
    <col min="10761" max="10763" width="9" style="2"/>
    <col min="10764" max="10766" width="15.5" style="2" customWidth="1"/>
    <col min="10767" max="11007" width="9" style="2"/>
    <col min="11008" max="11008" width="6.375" style="2" customWidth="1"/>
    <col min="11009" max="11009" width="9.5" style="2" customWidth="1"/>
    <col min="11010" max="11010" width="23" style="2" customWidth="1"/>
    <col min="11011" max="11011" width="13.875" style="2" customWidth="1"/>
    <col min="11012" max="11012" width="6" style="2" customWidth="1"/>
    <col min="11013" max="11013" width="9.75" style="2" customWidth="1"/>
    <col min="11014" max="11014" width="11.75" style="2" customWidth="1"/>
    <col min="11015" max="11015" width="20.875" style="2" customWidth="1"/>
    <col min="11016" max="11016" width="17" style="2" customWidth="1"/>
    <col min="11017" max="11019" width="9" style="2"/>
    <col min="11020" max="11022" width="15.5" style="2" customWidth="1"/>
    <col min="11023" max="11263" width="9" style="2"/>
    <col min="11264" max="11264" width="6.375" style="2" customWidth="1"/>
    <col min="11265" max="11265" width="9.5" style="2" customWidth="1"/>
    <col min="11266" max="11266" width="23" style="2" customWidth="1"/>
    <col min="11267" max="11267" width="13.875" style="2" customWidth="1"/>
    <col min="11268" max="11268" width="6" style="2" customWidth="1"/>
    <col min="11269" max="11269" width="9.75" style="2" customWidth="1"/>
    <col min="11270" max="11270" width="11.75" style="2" customWidth="1"/>
    <col min="11271" max="11271" width="20.875" style="2" customWidth="1"/>
    <col min="11272" max="11272" width="17" style="2" customWidth="1"/>
    <col min="11273" max="11275" width="9" style="2"/>
    <col min="11276" max="11278" width="15.5" style="2" customWidth="1"/>
    <col min="11279" max="11519" width="9" style="2"/>
    <col min="11520" max="11520" width="6.375" style="2" customWidth="1"/>
    <col min="11521" max="11521" width="9.5" style="2" customWidth="1"/>
    <col min="11522" max="11522" width="23" style="2" customWidth="1"/>
    <col min="11523" max="11523" width="13.875" style="2" customWidth="1"/>
    <col min="11524" max="11524" width="6" style="2" customWidth="1"/>
    <col min="11525" max="11525" width="9.75" style="2" customWidth="1"/>
    <col min="11526" max="11526" width="11.75" style="2" customWidth="1"/>
    <col min="11527" max="11527" width="20.875" style="2" customWidth="1"/>
    <col min="11528" max="11528" width="17" style="2" customWidth="1"/>
    <col min="11529" max="11531" width="9" style="2"/>
    <col min="11532" max="11534" width="15.5" style="2" customWidth="1"/>
    <col min="11535" max="11775" width="9" style="2"/>
    <col min="11776" max="11776" width="6.375" style="2" customWidth="1"/>
    <col min="11777" max="11777" width="9.5" style="2" customWidth="1"/>
    <col min="11778" max="11778" width="23" style="2" customWidth="1"/>
    <col min="11779" max="11779" width="13.875" style="2" customWidth="1"/>
    <col min="11780" max="11780" width="6" style="2" customWidth="1"/>
    <col min="11781" max="11781" width="9.75" style="2" customWidth="1"/>
    <col min="11782" max="11782" width="11.75" style="2" customWidth="1"/>
    <col min="11783" max="11783" width="20.875" style="2" customWidth="1"/>
    <col min="11784" max="11784" width="17" style="2" customWidth="1"/>
    <col min="11785" max="11787" width="9" style="2"/>
    <col min="11788" max="11790" width="15.5" style="2" customWidth="1"/>
    <col min="11791" max="12031" width="9" style="2"/>
    <col min="12032" max="12032" width="6.375" style="2" customWidth="1"/>
    <col min="12033" max="12033" width="9.5" style="2" customWidth="1"/>
    <col min="12034" max="12034" width="23" style="2" customWidth="1"/>
    <col min="12035" max="12035" width="13.875" style="2" customWidth="1"/>
    <col min="12036" max="12036" width="6" style="2" customWidth="1"/>
    <col min="12037" max="12037" width="9.75" style="2" customWidth="1"/>
    <col min="12038" max="12038" width="11.75" style="2" customWidth="1"/>
    <col min="12039" max="12039" width="20.875" style="2" customWidth="1"/>
    <col min="12040" max="12040" width="17" style="2" customWidth="1"/>
    <col min="12041" max="12043" width="9" style="2"/>
    <col min="12044" max="12046" width="15.5" style="2" customWidth="1"/>
    <col min="12047" max="12287" width="9" style="2"/>
    <col min="12288" max="12288" width="6.375" style="2" customWidth="1"/>
    <col min="12289" max="12289" width="9.5" style="2" customWidth="1"/>
    <col min="12290" max="12290" width="23" style="2" customWidth="1"/>
    <col min="12291" max="12291" width="13.875" style="2" customWidth="1"/>
    <col min="12292" max="12292" width="6" style="2" customWidth="1"/>
    <col min="12293" max="12293" width="9.75" style="2" customWidth="1"/>
    <col min="12294" max="12294" width="11.75" style="2" customWidth="1"/>
    <col min="12295" max="12295" width="20.875" style="2" customWidth="1"/>
    <col min="12296" max="12296" width="17" style="2" customWidth="1"/>
    <col min="12297" max="12299" width="9" style="2"/>
    <col min="12300" max="12302" width="15.5" style="2" customWidth="1"/>
    <col min="12303" max="12543" width="9" style="2"/>
    <col min="12544" max="12544" width="6.375" style="2" customWidth="1"/>
    <col min="12545" max="12545" width="9.5" style="2" customWidth="1"/>
    <col min="12546" max="12546" width="23" style="2" customWidth="1"/>
    <col min="12547" max="12547" width="13.875" style="2" customWidth="1"/>
    <col min="12548" max="12548" width="6" style="2" customWidth="1"/>
    <col min="12549" max="12549" width="9.75" style="2" customWidth="1"/>
    <col min="12550" max="12550" width="11.75" style="2" customWidth="1"/>
    <col min="12551" max="12551" width="20.875" style="2" customWidth="1"/>
    <col min="12552" max="12552" width="17" style="2" customWidth="1"/>
    <col min="12553" max="12555" width="9" style="2"/>
    <col min="12556" max="12558" width="15.5" style="2" customWidth="1"/>
    <col min="12559" max="12799" width="9" style="2"/>
    <col min="12800" max="12800" width="6.375" style="2" customWidth="1"/>
    <col min="12801" max="12801" width="9.5" style="2" customWidth="1"/>
    <col min="12802" max="12802" width="23" style="2" customWidth="1"/>
    <col min="12803" max="12803" width="13.875" style="2" customWidth="1"/>
    <col min="12804" max="12804" width="6" style="2" customWidth="1"/>
    <col min="12805" max="12805" width="9.75" style="2" customWidth="1"/>
    <col min="12806" max="12806" width="11.75" style="2" customWidth="1"/>
    <col min="12807" max="12807" width="20.875" style="2" customWidth="1"/>
    <col min="12808" max="12808" width="17" style="2" customWidth="1"/>
    <col min="12809" max="12811" width="9" style="2"/>
    <col min="12812" max="12814" width="15.5" style="2" customWidth="1"/>
    <col min="12815" max="13055" width="9" style="2"/>
    <col min="13056" max="13056" width="6.375" style="2" customWidth="1"/>
    <col min="13057" max="13057" width="9.5" style="2" customWidth="1"/>
    <col min="13058" max="13058" width="23" style="2" customWidth="1"/>
    <col min="13059" max="13059" width="13.875" style="2" customWidth="1"/>
    <col min="13060" max="13060" width="6" style="2" customWidth="1"/>
    <col min="13061" max="13061" width="9.75" style="2" customWidth="1"/>
    <col min="13062" max="13062" width="11.75" style="2" customWidth="1"/>
    <col min="13063" max="13063" width="20.875" style="2" customWidth="1"/>
    <col min="13064" max="13064" width="17" style="2" customWidth="1"/>
    <col min="13065" max="13067" width="9" style="2"/>
    <col min="13068" max="13070" width="15.5" style="2" customWidth="1"/>
    <col min="13071" max="13311" width="9" style="2"/>
    <col min="13312" max="13312" width="6.375" style="2" customWidth="1"/>
    <col min="13313" max="13313" width="9.5" style="2" customWidth="1"/>
    <col min="13314" max="13314" width="23" style="2" customWidth="1"/>
    <col min="13315" max="13315" width="13.875" style="2" customWidth="1"/>
    <col min="13316" max="13316" width="6" style="2" customWidth="1"/>
    <col min="13317" max="13317" width="9.75" style="2" customWidth="1"/>
    <col min="13318" max="13318" width="11.75" style="2" customWidth="1"/>
    <col min="13319" max="13319" width="20.875" style="2" customWidth="1"/>
    <col min="13320" max="13320" width="17" style="2" customWidth="1"/>
    <col min="13321" max="13323" width="9" style="2"/>
    <col min="13324" max="13326" width="15.5" style="2" customWidth="1"/>
    <col min="13327" max="13567" width="9" style="2"/>
    <col min="13568" max="13568" width="6.375" style="2" customWidth="1"/>
    <col min="13569" max="13569" width="9.5" style="2" customWidth="1"/>
    <col min="13570" max="13570" width="23" style="2" customWidth="1"/>
    <col min="13571" max="13571" width="13.875" style="2" customWidth="1"/>
    <col min="13572" max="13572" width="6" style="2" customWidth="1"/>
    <col min="13573" max="13573" width="9.75" style="2" customWidth="1"/>
    <col min="13574" max="13574" width="11.75" style="2" customWidth="1"/>
    <col min="13575" max="13575" width="20.875" style="2" customWidth="1"/>
    <col min="13576" max="13576" width="17" style="2" customWidth="1"/>
    <col min="13577" max="13579" width="9" style="2"/>
    <col min="13580" max="13582" width="15.5" style="2" customWidth="1"/>
    <col min="13583" max="13823" width="9" style="2"/>
    <col min="13824" max="13824" width="6.375" style="2" customWidth="1"/>
    <col min="13825" max="13825" width="9.5" style="2" customWidth="1"/>
    <col min="13826" max="13826" width="23" style="2" customWidth="1"/>
    <col min="13827" max="13827" width="13.875" style="2" customWidth="1"/>
    <col min="13828" max="13828" width="6" style="2" customWidth="1"/>
    <col min="13829" max="13829" width="9.75" style="2" customWidth="1"/>
    <col min="13830" max="13830" width="11.75" style="2" customWidth="1"/>
    <col min="13831" max="13831" width="20.875" style="2" customWidth="1"/>
    <col min="13832" max="13832" width="17" style="2" customWidth="1"/>
    <col min="13833" max="13835" width="9" style="2"/>
    <col min="13836" max="13838" width="15.5" style="2" customWidth="1"/>
    <col min="13839" max="14079" width="9" style="2"/>
    <col min="14080" max="14080" width="6.375" style="2" customWidth="1"/>
    <col min="14081" max="14081" width="9.5" style="2" customWidth="1"/>
    <col min="14082" max="14082" width="23" style="2" customWidth="1"/>
    <col min="14083" max="14083" width="13.875" style="2" customWidth="1"/>
    <col min="14084" max="14084" width="6" style="2" customWidth="1"/>
    <col min="14085" max="14085" width="9.75" style="2" customWidth="1"/>
    <col min="14086" max="14086" width="11.75" style="2" customWidth="1"/>
    <col min="14087" max="14087" width="20.875" style="2" customWidth="1"/>
    <col min="14088" max="14088" width="17" style="2" customWidth="1"/>
    <col min="14089" max="14091" width="9" style="2"/>
    <col min="14092" max="14094" width="15.5" style="2" customWidth="1"/>
    <col min="14095" max="14335" width="9" style="2"/>
    <col min="14336" max="14336" width="6.375" style="2" customWidth="1"/>
    <col min="14337" max="14337" width="9.5" style="2" customWidth="1"/>
    <col min="14338" max="14338" width="23" style="2" customWidth="1"/>
    <col min="14339" max="14339" width="13.875" style="2" customWidth="1"/>
    <col min="14340" max="14340" width="6" style="2" customWidth="1"/>
    <col min="14341" max="14341" width="9.75" style="2" customWidth="1"/>
    <col min="14342" max="14342" width="11.75" style="2" customWidth="1"/>
    <col min="14343" max="14343" width="20.875" style="2" customWidth="1"/>
    <col min="14344" max="14344" width="17" style="2" customWidth="1"/>
    <col min="14345" max="14347" width="9" style="2"/>
    <col min="14348" max="14350" width="15.5" style="2" customWidth="1"/>
    <col min="14351" max="14591" width="9" style="2"/>
    <col min="14592" max="14592" width="6.375" style="2" customWidth="1"/>
    <col min="14593" max="14593" width="9.5" style="2" customWidth="1"/>
    <col min="14594" max="14594" width="23" style="2" customWidth="1"/>
    <col min="14595" max="14595" width="13.875" style="2" customWidth="1"/>
    <col min="14596" max="14596" width="6" style="2" customWidth="1"/>
    <col min="14597" max="14597" width="9.75" style="2" customWidth="1"/>
    <col min="14598" max="14598" width="11.75" style="2" customWidth="1"/>
    <col min="14599" max="14599" width="20.875" style="2" customWidth="1"/>
    <col min="14600" max="14600" width="17" style="2" customWidth="1"/>
    <col min="14601" max="14603" width="9" style="2"/>
    <col min="14604" max="14606" width="15.5" style="2" customWidth="1"/>
    <col min="14607" max="14847" width="9" style="2"/>
    <col min="14848" max="14848" width="6.375" style="2" customWidth="1"/>
    <col min="14849" max="14849" width="9.5" style="2" customWidth="1"/>
    <col min="14850" max="14850" width="23" style="2" customWidth="1"/>
    <col min="14851" max="14851" width="13.875" style="2" customWidth="1"/>
    <col min="14852" max="14852" width="6" style="2" customWidth="1"/>
    <col min="14853" max="14853" width="9.75" style="2" customWidth="1"/>
    <col min="14854" max="14854" width="11.75" style="2" customWidth="1"/>
    <col min="14855" max="14855" width="20.875" style="2" customWidth="1"/>
    <col min="14856" max="14856" width="17" style="2" customWidth="1"/>
    <col min="14857" max="14859" width="9" style="2"/>
    <col min="14860" max="14862" width="15.5" style="2" customWidth="1"/>
    <col min="14863" max="15103" width="9" style="2"/>
    <col min="15104" max="15104" width="6.375" style="2" customWidth="1"/>
    <col min="15105" max="15105" width="9.5" style="2" customWidth="1"/>
    <col min="15106" max="15106" width="23" style="2" customWidth="1"/>
    <col min="15107" max="15107" width="13.875" style="2" customWidth="1"/>
    <col min="15108" max="15108" width="6" style="2" customWidth="1"/>
    <col min="15109" max="15109" width="9.75" style="2" customWidth="1"/>
    <col min="15110" max="15110" width="11.75" style="2" customWidth="1"/>
    <col min="15111" max="15111" width="20.875" style="2" customWidth="1"/>
    <col min="15112" max="15112" width="17" style="2" customWidth="1"/>
    <col min="15113" max="15115" width="9" style="2"/>
    <col min="15116" max="15118" width="15.5" style="2" customWidth="1"/>
    <col min="15119" max="15359" width="9" style="2"/>
    <col min="15360" max="15360" width="6.375" style="2" customWidth="1"/>
    <col min="15361" max="15361" width="9.5" style="2" customWidth="1"/>
    <col min="15362" max="15362" width="23" style="2" customWidth="1"/>
    <col min="15363" max="15363" width="13.875" style="2" customWidth="1"/>
    <col min="15364" max="15364" width="6" style="2" customWidth="1"/>
    <col min="15365" max="15365" width="9.75" style="2" customWidth="1"/>
    <col min="15366" max="15366" width="11.75" style="2" customWidth="1"/>
    <col min="15367" max="15367" width="20.875" style="2" customWidth="1"/>
    <col min="15368" max="15368" width="17" style="2" customWidth="1"/>
    <col min="15369" max="15371" width="9" style="2"/>
    <col min="15372" max="15374" width="15.5" style="2" customWidth="1"/>
    <col min="15375" max="15615" width="9" style="2"/>
    <col min="15616" max="15616" width="6.375" style="2" customWidth="1"/>
    <col min="15617" max="15617" width="9.5" style="2" customWidth="1"/>
    <col min="15618" max="15618" width="23" style="2" customWidth="1"/>
    <col min="15619" max="15619" width="13.875" style="2" customWidth="1"/>
    <col min="15620" max="15620" width="6" style="2" customWidth="1"/>
    <col min="15621" max="15621" width="9.75" style="2" customWidth="1"/>
    <col min="15622" max="15622" width="11.75" style="2" customWidth="1"/>
    <col min="15623" max="15623" width="20.875" style="2" customWidth="1"/>
    <col min="15624" max="15624" width="17" style="2" customWidth="1"/>
    <col min="15625" max="15627" width="9" style="2"/>
    <col min="15628" max="15630" width="15.5" style="2" customWidth="1"/>
    <col min="15631" max="15871" width="9" style="2"/>
    <col min="15872" max="15872" width="6.375" style="2" customWidth="1"/>
    <col min="15873" max="15873" width="9.5" style="2" customWidth="1"/>
    <col min="15874" max="15874" width="23" style="2" customWidth="1"/>
    <col min="15875" max="15875" width="13.875" style="2" customWidth="1"/>
    <col min="15876" max="15876" width="6" style="2" customWidth="1"/>
    <col min="15877" max="15877" width="9.75" style="2" customWidth="1"/>
    <col min="15878" max="15878" width="11.75" style="2" customWidth="1"/>
    <col min="15879" max="15879" width="20.875" style="2" customWidth="1"/>
    <col min="15880" max="15880" width="17" style="2" customWidth="1"/>
    <col min="15881" max="15883" width="9" style="2"/>
    <col min="15884" max="15886" width="15.5" style="2" customWidth="1"/>
    <col min="15887" max="16127" width="9" style="2"/>
    <col min="16128" max="16128" width="6.375" style="2" customWidth="1"/>
    <col min="16129" max="16129" width="9.5" style="2" customWidth="1"/>
    <col min="16130" max="16130" width="23" style="2" customWidth="1"/>
    <col min="16131" max="16131" width="13.875" style="2" customWidth="1"/>
    <col min="16132" max="16132" width="6" style="2" customWidth="1"/>
    <col min="16133" max="16133" width="9.75" style="2" customWidth="1"/>
    <col min="16134" max="16134" width="11.75" style="2" customWidth="1"/>
    <col min="16135" max="16135" width="20.875" style="2" customWidth="1"/>
    <col min="16136" max="16136" width="17" style="2" customWidth="1"/>
    <col min="16137" max="16139" width="9" style="2"/>
    <col min="16140" max="16142" width="15.5" style="2" customWidth="1"/>
    <col min="16143" max="16384" width="9" style="2"/>
  </cols>
  <sheetData>
    <row r="1" spans="1:11" ht="19.5" customHeight="1" x14ac:dyDescent="0.15">
      <c r="A1" s="188" t="s">
        <v>968</v>
      </c>
      <c r="B1" s="188"/>
      <c r="C1" s="188"/>
      <c r="D1" s="188"/>
      <c r="E1" s="188"/>
      <c r="F1" s="188"/>
      <c r="G1" s="188"/>
      <c r="H1" s="188"/>
      <c r="I1" s="188"/>
    </row>
    <row r="2" spans="1:11" ht="17.25" customHeight="1" x14ac:dyDescent="0.15">
      <c r="A2" s="188"/>
      <c r="B2" s="188"/>
      <c r="C2" s="188"/>
      <c r="D2" s="188"/>
      <c r="E2" s="188"/>
      <c r="F2" s="188"/>
      <c r="G2" s="188"/>
      <c r="H2" s="188"/>
      <c r="I2" s="188"/>
    </row>
    <row r="3" spans="1:11" ht="21.75" customHeight="1" x14ac:dyDescent="0.15">
      <c r="A3" s="185" t="s">
        <v>2945</v>
      </c>
      <c r="B3" s="185"/>
      <c r="C3" s="185"/>
      <c r="D3" s="3"/>
      <c r="H3" s="185" t="s">
        <v>1</v>
      </c>
      <c r="I3" s="185"/>
    </row>
    <row r="4" spans="1:11" s="1" customFormat="1" ht="43.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11" ht="20.100000000000001" customHeight="1" x14ac:dyDescent="0.15">
      <c r="A5" s="9">
        <v>1</v>
      </c>
      <c r="B5" s="24" t="s">
        <v>969</v>
      </c>
      <c r="C5" s="24" t="s">
        <v>309</v>
      </c>
      <c r="D5" s="35" t="s">
        <v>970</v>
      </c>
      <c r="E5" s="24">
        <v>2</v>
      </c>
      <c r="F5" s="9">
        <v>28</v>
      </c>
      <c r="G5" s="9">
        <v>4.2</v>
      </c>
      <c r="H5" s="24" t="s">
        <v>126</v>
      </c>
      <c r="I5" s="9" t="s">
        <v>15</v>
      </c>
    </row>
    <row r="6" spans="1:11" ht="20.100000000000001" customHeight="1" x14ac:dyDescent="0.15">
      <c r="A6" s="9">
        <v>2</v>
      </c>
      <c r="B6" s="24" t="s">
        <v>971</v>
      </c>
      <c r="C6" s="24" t="s">
        <v>118</v>
      </c>
      <c r="D6" s="35" t="s">
        <v>972</v>
      </c>
      <c r="E6" s="24">
        <v>2</v>
      </c>
      <c r="F6" s="9">
        <v>28</v>
      </c>
      <c r="G6" s="9">
        <v>4.2</v>
      </c>
      <c r="H6" s="24" t="s">
        <v>139</v>
      </c>
      <c r="I6" s="9" t="s">
        <v>15</v>
      </c>
    </row>
    <row r="7" spans="1:11" ht="20.100000000000001" customHeight="1" x14ac:dyDescent="0.15">
      <c r="A7" s="9">
        <v>3</v>
      </c>
      <c r="B7" s="24" t="s">
        <v>973</v>
      </c>
      <c r="C7" s="24" t="s">
        <v>181</v>
      </c>
      <c r="D7" s="35" t="s">
        <v>974</v>
      </c>
      <c r="E7" s="24">
        <v>3</v>
      </c>
      <c r="F7" s="9">
        <v>42</v>
      </c>
      <c r="G7" s="9">
        <v>6.3</v>
      </c>
      <c r="H7" s="24" t="s">
        <v>130</v>
      </c>
      <c r="I7" s="9" t="s">
        <v>15</v>
      </c>
    </row>
    <row r="8" spans="1:11" ht="20.100000000000001" customHeight="1" x14ac:dyDescent="0.15">
      <c r="A8" s="9">
        <v>4</v>
      </c>
      <c r="B8" s="24" t="s">
        <v>975</v>
      </c>
      <c r="C8" s="24" t="s">
        <v>719</v>
      </c>
      <c r="D8" s="35" t="s">
        <v>976</v>
      </c>
      <c r="E8" s="24">
        <v>2</v>
      </c>
      <c r="F8" s="9">
        <v>28</v>
      </c>
      <c r="G8" s="9">
        <v>4.2</v>
      </c>
      <c r="H8" s="24" t="s">
        <v>149</v>
      </c>
      <c r="I8" s="9" t="s">
        <v>15</v>
      </c>
    </row>
    <row r="9" spans="1:11" ht="20.100000000000001" customHeight="1" x14ac:dyDescent="0.15">
      <c r="A9" s="9">
        <v>5</v>
      </c>
      <c r="B9" s="24" t="s">
        <v>977</v>
      </c>
      <c r="C9" s="24" t="s">
        <v>392</v>
      </c>
      <c r="D9" s="35" t="s">
        <v>978</v>
      </c>
      <c r="E9" s="24">
        <v>3</v>
      </c>
      <c r="F9" s="9">
        <v>42</v>
      </c>
      <c r="G9" s="9">
        <v>6.3</v>
      </c>
      <c r="H9" s="24" t="s">
        <v>66</v>
      </c>
      <c r="I9" s="9" t="s">
        <v>15</v>
      </c>
    </row>
    <row r="10" spans="1:11" ht="20.100000000000001" customHeight="1" x14ac:dyDescent="0.15">
      <c r="A10" s="9">
        <v>6</v>
      </c>
      <c r="B10" s="24" t="s">
        <v>979</v>
      </c>
      <c r="C10" s="24" t="s">
        <v>980</v>
      </c>
      <c r="D10" s="35" t="s">
        <v>981</v>
      </c>
      <c r="E10" s="24">
        <v>2</v>
      </c>
      <c r="F10" s="9">
        <v>28</v>
      </c>
      <c r="G10" s="9">
        <v>4.2</v>
      </c>
      <c r="H10" s="24" t="s">
        <v>41</v>
      </c>
      <c r="I10" s="9" t="s">
        <v>15</v>
      </c>
    </row>
    <row r="11" spans="1:11" ht="20.100000000000001" customHeight="1" x14ac:dyDescent="0.15">
      <c r="A11" s="9">
        <v>7</v>
      </c>
      <c r="B11" s="24" t="s">
        <v>982</v>
      </c>
      <c r="C11" s="24" t="s">
        <v>983</v>
      </c>
      <c r="D11" s="35" t="s">
        <v>984</v>
      </c>
      <c r="E11" s="24">
        <v>3</v>
      </c>
      <c r="F11" s="9">
        <v>42</v>
      </c>
      <c r="G11" s="9">
        <v>6.3</v>
      </c>
      <c r="H11" s="24" t="s">
        <v>23</v>
      </c>
      <c r="I11" s="9" t="s">
        <v>15</v>
      </c>
    </row>
    <row r="12" spans="1:11" ht="20.100000000000001" customHeight="1" x14ac:dyDescent="0.15">
      <c r="A12" s="9">
        <v>8</v>
      </c>
      <c r="B12" s="24" t="s">
        <v>985</v>
      </c>
      <c r="C12" s="24" t="s">
        <v>506</v>
      </c>
      <c r="D12" s="35" t="s">
        <v>986</v>
      </c>
      <c r="E12" s="24">
        <v>1</v>
      </c>
      <c r="F12" s="9">
        <v>14</v>
      </c>
      <c r="G12" s="9">
        <v>2.1</v>
      </c>
      <c r="H12" s="24" t="s">
        <v>149</v>
      </c>
      <c r="I12" s="9" t="s">
        <v>15</v>
      </c>
    </row>
    <row r="13" spans="1:11" ht="20.100000000000001" customHeight="1" x14ac:dyDescent="0.15">
      <c r="A13" s="9">
        <v>9</v>
      </c>
      <c r="B13" s="24" t="s">
        <v>987</v>
      </c>
      <c r="C13" s="24" t="s">
        <v>988</v>
      </c>
      <c r="D13" s="35" t="s">
        <v>989</v>
      </c>
      <c r="E13" s="24">
        <v>3</v>
      </c>
      <c r="F13" s="9">
        <v>42</v>
      </c>
      <c r="G13" s="9">
        <v>6.3</v>
      </c>
      <c r="H13" s="24" t="s">
        <v>23</v>
      </c>
      <c r="I13" s="9" t="s">
        <v>15</v>
      </c>
      <c r="K13" s="19"/>
    </row>
    <row r="14" spans="1:11" ht="20.100000000000001" customHeight="1" x14ac:dyDescent="0.15">
      <c r="A14" s="9">
        <v>10</v>
      </c>
      <c r="B14" s="24" t="s">
        <v>990</v>
      </c>
      <c r="C14" s="24" t="s">
        <v>991</v>
      </c>
      <c r="D14" s="35" t="s">
        <v>992</v>
      </c>
      <c r="E14" s="24">
        <v>2</v>
      </c>
      <c r="F14" s="9">
        <v>28</v>
      </c>
      <c r="G14" s="9">
        <v>4.2</v>
      </c>
      <c r="H14" s="24" t="s">
        <v>66</v>
      </c>
      <c r="I14" s="9" t="s">
        <v>15</v>
      </c>
      <c r="K14" s="19"/>
    </row>
    <row r="15" spans="1:11" ht="20.100000000000001" customHeight="1" x14ac:dyDescent="0.15">
      <c r="A15" s="9">
        <v>11</v>
      </c>
      <c r="B15" s="24" t="s">
        <v>993</v>
      </c>
      <c r="C15" s="156" t="s">
        <v>728</v>
      </c>
      <c r="D15" s="35" t="s">
        <v>994</v>
      </c>
      <c r="E15" s="24">
        <v>4</v>
      </c>
      <c r="F15" s="9">
        <v>56</v>
      </c>
      <c r="G15" s="9">
        <v>8.4</v>
      </c>
      <c r="H15" s="24" t="s">
        <v>311</v>
      </c>
      <c r="I15" s="9" t="s">
        <v>15</v>
      </c>
      <c r="K15" s="19"/>
    </row>
    <row r="16" spans="1:11" ht="20.100000000000001" customHeight="1" x14ac:dyDescent="0.15">
      <c r="A16" s="9">
        <v>12</v>
      </c>
      <c r="B16" s="24" t="s">
        <v>995</v>
      </c>
      <c r="C16" s="24" t="s">
        <v>996</v>
      </c>
      <c r="D16" s="35" t="s">
        <v>997</v>
      </c>
      <c r="E16" s="24">
        <v>3</v>
      </c>
      <c r="F16" s="9">
        <v>42</v>
      </c>
      <c r="G16" s="9">
        <v>6.3</v>
      </c>
      <c r="H16" s="24" t="s">
        <v>19</v>
      </c>
      <c r="I16" s="9" t="s">
        <v>15</v>
      </c>
      <c r="K16" s="19"/>
    </row>
    <row r="17" spans="1:11" ht="20.100000000000001" customHeight="1" x14ac:dyDescent="0.15">
      <c r="A17" s="9">
        <v>13</v>
      </c>
      <c r="B17" s="24" t="s">
        <v>998</v>
      </c>
      <c r="C17" s="24" t="s">
        <v>336</v>
      </c>
      <c r="D17" s="35" t="s">
        <v>999</v>
      </c>
      <c r="E17" s="24">
        <v>2</v>
      </c>
      <c r="F17" s="9">
        <v>28</v>
      </c>
      <c r="G17" s="9">
        <v>4.2</v>
      </c>
      <c r="H17" s="24" t="s">
        <v>130</v>
      </c>
      <c r="I17" s="9" t="s">
        <v>15</v>
      </c>
      <c r="J17" s="20"/>
      <c r="K17" s="19"/>
    </row>
    <row r="18" spans="1:11" ht="20.100000000000001" customHeight="1" x14ac:dyDescent="0.15">
      <c r="A18" s="9">
        <v>14</v>
      </c>
      <c r="B18" s="24" t="s">
        <v>1000</v>
      </c>
      <c r="C18" s="24" t="s">
        <v>1001</v>
      </c>
      <c r="D18" s="35" t="s">
        <v>1002</v>
      </c>
      <c r="E18" s="24">
        <v>1</v>
      </c>
      <c r="F18" s="9">
        <v>14</v>
      </c>
      <c r="G18" s="9">
        <v>2.1</v>
      </c>
      <c r="H18" s="24" t="s">
        <v>381</v>
      </c>
      <c r="I18" s="9" t="s">
        <v>15</v>
      </c>
      <c r="J18" s="20"/>
      <c r="K18" s="19"/>
    </row>
    <row r="19" spans="1:11" ht="20.100000000000001" customHeight="1" x14ac:dyDescent="0.15">
      <c r="A19" s="9">
        <v>15</v>
      </c>
      <c r="B19" s="24" t="s">
        <v>471</v>
      </c>
      <c r="C19" s="24" t="s">
        <v>389</v>
      </c>
      <c r="D19" s="35" t="s">
        <v>1003</v>
      </c>
      <c r="E19" s="24">
        <v>3</v>
      </c>
      <c r="F19" s="9">
        <v>42</v>
      </c>
      <c r="G19" s="9">
        <v>6.3</v>
      </c>
      <c r="H19" s="24" t="s">
        <v>19</v>
      </c>
      <c r="I19" s="9" t="s">
        <v>15</v>
      </c>
      <c r="J19" s="20"/>
      <c r="K19" s="19"/>
    </row>
    <row r="20" spans="1:11" ht="20.100000000000001" customHeight="1" x14ac:dyDescent="0.15">
      <c r="A20" s="9">
        <v>16</v>
      </c>
      <c r="B20" s="24" t="s">
        <v>1004</v>
      </c>
      <c r="C20" s="156" t="s">
        <v>1005</v>
      </c>
      <c r="D20" s="35" t="s">
        <v>1006</v>
      </c>
      <c r="E20" s="24">
        <v>2</v>
      </c>
      <c r="F20" s="9">
        <v>28</v>
      </c>
      <c r="G20" s="9">
        <v>4.2</v>
      </c>
      <c r="H20" s="24" t="s">
        <v>149</v>
      </c>
      <c r="I20" s="9" t="s">
        <v>15</v>
      </c>
      <c r="J20" s="20"/>
      <c r="K20" s="20"/>
    </row>
    <row r="21" spans="1:11" ht="20.100000000000001" customHeight="1" x14ac:dyDescent="0.15">
      <c r="A21" s="9">
        <v>17</v>
      </c>
      <c r="B21" s="24" t="s">
        <v>338</v>
      </c>
      <c r="C21" s="24" t="s">
        <v>983</v>
      </c>
      <c r="D21" s="35" t="s">
        <v>1007</v>
      </c>
      <c r="E21" s="24">
        <v>3</v>
      </c>
      <c r="F21" s="9">
        <v>42</v>
      </c>
      <c r="G21" s="9">
        <v>6.3</v>
      </c>
      <c r="H21" s="24" t="s">
        <v>1008</v>
      </c>
      <c r="I21" s="9" t="s">
        <v>15</v>
      </c>
      <c r="J21" s="20"/>
      <c r="K21" s="20"/>
    </row>
    <row r="22" spans="1:11" ht="20.100000000000001" customHeight="1" x14ac:dyDescent="0.15">
      <c r="A22" s="9">
        <v>18</v>
      </c>
      <c r="B22" s="24" t="s">
        <v>1009</v>
      </c>
      <c r="C22" s="24" t="s">
        <v>1010</v>
      </c>
      <c r="D22" s="35" t="s">
        <v>1011</v>
      </c>
      <c r="E22" s="24">
        <v>2</v>
      </c>
      <c r="F22" s="9">
        <v>28</v>
      </c>
      <c r="G22" s="9">
        <v>4.2</v>
      </c>
      <c r="H22" s="24" t="s">
        <v>14</v>
      </c>
      <c r="I22" s="9" t="s">
        <v>15</v>
      </c>
      <c r="J22" s="20"/>
      <c r="K22" s="20"/>
    </row>
    <row r="23" spans="1:11" ht="20.100000000000001" customHeight="1" x14ac:dyDescent="0.15">
      <c r="A23" s="9">
        <v>19</v>
      </c>
      <c r="B23" s="24" t="s">
        <v>1012</v>
      </c>
      <c r="C23" s="156" t="s">
        <v>449</v>
      </c>
      <c r="D23" s="35" t="s">
        <v>1013</v>
      </c>
      <c r="E23" s="24">
        <v>3</v>
      </c>
      <c r="F23" s="9">
        <v>42</v>
      </c>
      <c r="G23" s="9">
        <v>6.3</v>
      </c>
      <c r="H23" s="24" t="s">
        <v>652</v>
      </c>
      <c r="I23" s="9" t="s">
        <v>15</v>
      </c>
      <c r="J23" s="20"/>
      <c r="K23" s="20"/>
    </row>
    <row r="24" spans="1:11" ht="20.100000000000001" customHeight="1" x14ac:dyDescent="0.15">
      <c r="A24" s="9">
        <v>20</v>
      </c>
      <c r="B24" s="24" t="s">
        <v>1014</v>
      </c>
      <c r="C24" s="24" t="s">
        <v>216</v>
      </c>
      <c r="D24" s="35" t="s">
        <v>1015</v>
      </c>
      <c r="E24" s="24">
        <v>2</v>
      </c>
      <c r="F24" s="9">
        <v>28</v>
      </c>
      <c r="G24" s="9">
        <v>4.2</v>
      </c>
      <c r="H24" s="24" t="s">
        <v>41</v>
      </c>
      <c r="I24" s="9" t="s">
        <v>15</v>
      </c>
      <c r="J24" s="20"/>
      <c r="K24" s="20"/>
    </row>
    <row r="25" spans="1:11" ht="20.100000000000001" customHeight="1" x14ac:dyDescent="0.15">
      <c r="A25" s="9">
        <v>21</v>
      </c>
      <c r="B25" s="24" t="s">
        <v>1016</v>
      </c>
      <c r="C25" s="24" t="s">
        <v>549</v>
      </c>
      <c r="D25" s="35" t="s">
        <v>1017</v>
      </c>
      <c r="E25" s="24">
        <v>2</v>
      </c>
      <c r="F25" s="9">
        <v>28</v>
      </c>
      <c r="G25" s="9">
        <v>4.2</v>
      </c>
      <c r="H25" s="24" t="s">
        <v>14</v>
      </c>
      <c r="I25" s="9" t="s">
        <v>15</v>
      </c>
      <c r="J25" s="20"/>
      <c r="K25" s="20"/>
    </row>
    <row r="26" spans="1:11" ht="20.100000000000001" customHeight="1" x14ac:dyDescent="0.15">
      <c r="A26" s="9">
        <v>22</v>
      </c>
      <c r="B26" s="24" t="s">
        <v>1018</v>
      </c>
      <c r="C26" s="24" t="s">
        <v>283</v>
      </c>
      <c r="D26" s="35" t="s">
        <v>1019</v>
      </c>
      <c r="E26" s="24">
        <v>3</v>
      </c>
      <c r="F26" s="9">
        <v>42</v>
      </c>
      <c r="G26" s="9">
        <v>6.3</v>
      </c>
      <c r="H26" s="24" t="s">
        <v>41</v>
      </c>
      <c r="I26" s="9" t="s">
        <v>15</v>
      </c>
      <c r="J26" s="20"/>
      <c r="K26" s="20"/>
    </row>
    <row r="27" spans="1:11" ht="20.100000000000001" customHeight="1" x14ac:dyDescent="0.15">
      <c r="A27" s="9">
        <v>23</v>
      </c>
      <c r="B27" s="24" t="s">
        <v>1020</v>
      </c>
      <c r="C27" s="24" t="s">
        <v>610</v>
      </c>
      <c r="D27" s="35" t="s">
        <v>1021</v>
      </c>
      <c r="E27" s="24">
        <v>2</v>
      </c>
      <c r="F27" s="9">
        <v>28</v>
      </c>
      <c r="G27" s="9">
        <v>4.2</v>
      </c>
      <c r="H27" s="24" t="s">
        <v>89</v>
      </c>
      <c r="I27" s="9" t="s">
        <v>15</v>
      </c>
      <c r="J27" s="20"/>
      <c r="K27" s="20"/>
    </row>
    <row r="28" spans="1:11" ht="20.100000000000001" customHeight="1" x14ac:dyDescent="0.15">
      <c r="A28" s="9">
        <v>24</v>
      </c>
      <c r="B28" s="24" t="s">
        <v>1022</v>
      </c>
      <c r="C28" s="24" t="s">
        <v>1023</v>
      </c>
      <c r="D28" s="35" t="s">
        <v>1024</v>
      </c>
      <c r="E28" s="24">
        <v>2</v>
      </c>
      <c r="F28" s="9">
        <v>28</v>
      </c>
      <c r="G28" s="9">
        <v>4.2</v>
      </c>
      <c r="H28" s="24" t="s">
        <v>59</v>
      </c>
      <c r="I28" s="9" t="s">
        <v>15</v>
      </c>
    </row>
    <row r="29" spans="1:11" ht="20.100000000000001" customHeight="1" x14ac:dyDescent="0.15">
      <c r="A29" s="9">
        <v>25</v>
      </c>
      <c r="B29" s="24" t="s">
        <v>1025</v>
      </c>
      <c r="C29" s="24" t="s">
        <v>291</v>
      </c>
      <c r="D29" s="35" t="s">
        <v>1026</v>
      </c>
      <c r="E29" s="24">
        <v>2</v>
      </c>
      <c r="F29" s="9">
        <v>28</v>
      </c>
      <c r="G29" s="9">
        <v>4.2</v>
      </c>
      <c r="H29" s="24" t="s">
        <v>14</v>
      </c>
      <c r="I29" s="9" t="s">
        <v>15</v>
      </c>
    </row>
    <row r="30" spans="1:11" ht="20.100000000000001" customHeight="1" x14ac:dyDescent="0.15">
      <c r="A30" s="9">
        <v>26</v>
      </c>
      <c r="B30" s="24" t="s">
        <v>1027</v>
      </c>
      <c r="C30" s="24" t="s">
        <v>858</v>
      </c>
      <c r="D30" s="35" t="s">
        <v>972</v>
      </c>
      <c r="E30" s="24">
        <v>3</v>
      </c>
      <c r="F30" s="9">
        <v>42</v>
      </c>
      <c r="G30" s="9">
        <v>6.3</v>
      </c>
      <c r="H30" s="24" t="s">
        <v>30</v>
      </c>
      <c r="I30" s="9" t="s">
        <v>15</v>
      </c>
    </row>
    <row r="31" spans="1:11" ht="20.100000000000001" customHeight="1" x14ac:dyDescent="0.15">
      <c r="A31" s="9">
        <v>27</v>
      </c>
      <c r="B31" s="24" t="s">
        <v>1028</v>
      </c>
      <c r="C31" s="24" t="s">
        <v>1029</v>
      </c>
      <c r="D31" s="35" t="s">
        <v>1030</v>
      </c>
      <c r="E31" s="24">
        <v>2</v>
      </c>
      <c r="F31" s="9">
        <v>28</v>
      </c>
      <c r="G31" s="9">
        <v>4.2</v>
      </c>
      <c r="H31" s="24" t="s">
        <v>37</v>
      </c>
      <c r="I31" s="9" t="s">
        <v>15</v>
      </c>
    </row>
    <row r="32" spans="1:11" ht="20.100000000000001" customHeight="1" x14ac:dyDescent="0.15">
      <c r="A32" s="9">
        <v>28</v>
      </c>
      <c r="B32" s="24" t="s">
        <v>1031</v>
      </c>
      <c r="C32" s="24" t="s">
        <v>485</v>
      </c>
      <c r="D32" s="35" t="s">
        <v>1032</v>
      </c>
      <c r="E32" s="24">
        <v>2</v>
      </c>
      <c r="F32" s="9">
        <v>28</v>
      </c>
      <c r="G32" s="9">
        <v>4.2</v>
      </c>
      <c r="H32" s="24" t="s">
        <v>126</v>
      </c>
      <c r="I32" s="9" t="s">
        <v>15</v>
      </c>
    </row>
    <row r="33" spans="1:11" ht="20.100000000000001" customHeight="1" x14ac:dyDescent="0.15">
      <c r="A33" s="9">
        <v>29</v>
      </c>
      <c r="B33" s="24" t="s">
        <v>379</v>
      </c>
      <c r="C33" s="24" t="s">
        <v>1033</v>
      </c>
      <c r="D33" s="35" t="s">
        <v>1034</v>
      </c>
      <c r="E33" s="24">
        <v>3</v>
      </c>
      <c r="F33" s="9">
        <v>42</v>
      </c>
      <c r="G33" s="9">
        <v>6.3</v>
      </c>
      <c r="H33" s="24" t="s">
        <v>149</v>
      </c>
      <c r="I33" s="9" t="s">
        <v>15</v>
      </c>
    </row>
    <row r="34" spans="1:11" ht="20.100000000000001" customHeight="1" x14ac:dyDescent="0.15">
      <c r="A34" s="9">
        <v>30</v>
      </c>
      <c r="B34" s="24" t="s">
        <v>1035</v>
      </c>
      <c r="C34" s="24" t="s">
        <v>1036</v>
      </c>
      <c r="D34" s="35" t="s">
        <v>1037</v>
      </c>
      <c r="E34" s="24">
        <v>2</v>
      </c>
      <c r="F34" s="9">
        <v>28</v>
      </c>
      <c r="G34" s="9">
        <v>4.2</v>
      </c>
      <c r="H34" s="24" t="s">
        <v>19</v>
      </c>
      <c r="I34" s="9" t="s">
        <v>15</v>
      </c>
    </row>
    <row r="35" spans="1:11" ht="20.100000000000001" customHeight="1" x14ac:dyDescent="0.15">
      <c r="A35" s="9">
        <v>31</v>
      </c>
      <c r="B35" s="24" t="s">
        <v>1038</v>
      </c>
      <c r="C35" s="24" t="s">
        <v>43</v>
      </c>
      <c r="D35" s="35" t="s">
        <v>1039</v>
      </c>
      <c r="E35" s="24">
        <v>3</v>
      </c>
      <c r="F35" s="9">
        <v>42</v>
      </c>
      <c r="G35" s="9">
        <v>6.3</v>
      </c>
      <c r="H35" s="24" t="s">
        <v>66</v>
      </c>
      <c r="I35" s="9" t="s">
        <v>15</v>
      </c>
    </row>
    <row r="36" spans="1:11" ht="20.100000000000001" customHeight="1" x14ac:dyDescent="0.15">
      <c r="A36" s="9">
        <v>32</v>
      </c>
      <c r="B36" s="7" t="s">
        <v>1040</v>
      </c>
      <c r="C36" s="156" t="s">
        <v>1041</v>
      </c>
      <c r="D36" s="35" t="s">
        <v>1042</v>
      </c>
      <c r="E36" s="7">
        <v>2</v>
      </c>
      <c r="F36" s="9">
        <v>28</v>
      </c>
      <c r="G36" s="9">
        <v>4.2</v>
      </c>
      <c r="H36" s="24" t="s">
        <v>49</v>
      </c>
      <c r="I36" s="9" t="s">
        <v>15</v>
      </c>
    </row>
    <row r="37" spans="1:11" ht="20.100000000000001" customHeight="1" x14ac:dyDescent="0.15">
      <c r="A37" s="9">
        <v>33</v>
      </c>
      <c r="B37" s="24" t="s">
        <v>1043</v>
      </c>
      <c r="C37" s="156" t="s">
        <v>181</v>
      </c>
      <c r="D37" s="35" t="s">
        <v>1044</v>
      </c>
      <c r="E37" s="24">
        <v>3</v>
      </c>
      <c r="F37" s="9">
        <v>42</v>
      </c>
      <c r="G37" s="9">
        <v>6.3</v>
      </c>
      <c r="H37" s="24" t="s">
        <v>311</v>
      </c>
      <c r="I37" s="9" t="s">
        <v>15</v>
      </c>
    </row>
    <row r="38" spans="1:11" ht="20.100000000000001" customHeight="1" x14ac:dyDescent="0.15">
      <c r="A38" s="9">
        <v>34</v>
      </c>
      <c r="B38" s="24" t="s">
        <v>101</v>
      </c>
      <c r="C38" s="157" t="s">
        <v>309</v>
      </c>
      <c r="D38" s="35" t="s">
        <v>1003</v>
      </c>
      <c r="E38" s="24">
        <v>2</v>
      </c>
      <c r="F38" s="9">
        <v>28</v>
      </c>
      <c r="G38" s="9">
        <v>4.2</v>
      </c>
      <c r="H38" s="24" t="s">
        <v>302</v>
      </c>
      <c r="I38" s="9" t="s">
        <v>15</v>
      </c>
    </row>
    <row r="39" spans="1:11" ht="20.100000000000001" customHeight="1" x14ac:dyDescent="0.15">
      <c r="A39" s="9">
        <v>35</v>
      </c>
      <c r="B39" s="24" t="s">
        <v>1045</v>
      </c>
      <c r="C39" s="24" t="s">
        <v>124</v>
      </c>
      <c r="D39" s="35" t="s">
        <v>1046</v>
      </c>
      <c r="E39" s="24">
        <v>3</v>
      </c>
      <c r="F39" s="9">
        <v>42</v>
      </c>
      <c r="G39" s="9">
        <v>6.3</v>
      </c>
      <c r="H39" s="24" t="s">
        <v>149</v>
      </c>
      <c r="I39" s="9" t="s">
        <v>15</v>
      </c>
    </row>
    <row r="40" spans="1:11" ht="20.100000000000001" customHeight="1" x14ac:dyDescent="0.15">
      <c r="A40" s="9">
        <v>36</v>
      </c>
      <c r="B40" s="24" t="s">
        <v>1047</v>
      </c>
      <c r="C40" s="24" t="s">
        <v>420</v>
      </c>
      <c r="D40" s="35" t="s">
        <v>1048</v>
      </c>
      <c r="E40" s="24">
        <v>2</v>
      </c>
      <c r="F40" s="9">
        <v>28</v>
      </c>
      <c r="G40" s="9">
        <v>4.2</v>
      </c>
      <c r="H40" s="24" t="s">
        <v>66</v>
      </c>
      <c r="I40" s="9" t="s">
        <v>15</v>
      </c>
    </row>
    <row r="41" spans="1:11" ht="20.100000000000001" customHeight="1" x14ac:dyDescent="0.15">
      <c r="A41" s="9">
        <v>37</v>
      </c>
      <c r="B41" s="24" t="s">
        <v>1049</v>
      </c>
      <c r="C41" s="158" t="s">
        <v>686</v>
      </c>
      <c r="D41" s="159" t="s">
        <v>1050</v>
      </c>
      <c r="E41" s="24">
        <v>3</v>
      </c>
      <c r="F41" s="24">
        <v>42</v>
      </c>
      <c r="G41" s="9">
        <v>6.3</v>
      </c>
      <c r="H41" s="9" t="s">
        <v>49</v>
      </c>
      <c r="I41" s="9" t="s">
        <v>15</v>
      </c>
    </row>
    <row r="42" spans="1:11" ht="20.100000000000001" customHeight="1" x14ac:dyDescent="0.15">
      <c r="A42" s="9">
        <v>38</v>
      </c>
      <c r="B42" s="24" t="s">
        <v>1051</v>
      </c>
      <c r="C42" s="158" t="s">
        <v>1005</v>
      </c>
      <c r="D42" s="159" t="s">
        <v>1052</v>
      </c>
      <c r="E42" s="160">
        <v>3</v>
      </c>
      <c r="F42" s="161">
        <v>42</v>
      </c>
      <c r="G42" s="161">
        <v>6.3</v>
      </c>
      <c r="H42" s="162" t="s">
        <v>130</v>
      </c>
      <c r="I42" s="9" t="s">
        <v>15</v>
      </c>
    </row>
    <row r="43" spans="1:11" ht="20.100000000000001" customHeight="1" x14ac:dyDescent="0.15">
      <c r="A43" s="9">
        <v>39</v>
      </c>
      <c r="B43" s="24" t="s">
        <v>1053</v>
      </c>
      <c r="C43" s="158" t="s">
        <v>552</v>
      </c>
      <c r="D43" s="159" t="s">
        <v>1054</v>
      </c>
      <c r="E43" s="160">
        <v>2</v>
      </c>
      <c r="F43" s="161">
        <v>28</v>
      </c>
      <c r="G43" s="161">
        <v>4.2</v>
      </c>
      <c r="H43" s="162" t="s">
        <v>100</v>
      </c>
      <c r="I43" s="9" t="s">
        <v>15</v>
      </c>
    </row>
    <row r="44" spans="1:11" ht="20.100000000000001" customHeight="1" x14ac:dyDescent="0.15">
      <c r="A44" s="9">
        <v>40</v>
      </c>
      <c r="B44" s="24" t="s">
        <v>1055</v>
      </c>
      <c r="C44" s="158" t="s">
        <v>454</v>
      </c>
      <c r="D44" s="159" t="s">
        <v>1056</v>
      </c>
      <c r="E44" s="160">
        <v>2</v>
      </c>
      <c r="F44" s="161">
        <v>28</v>
      </c>
      <c r="G44" s="161">
        <v>4.2</v>
      </c>
      <c r="H44" s="162" t="s">
        <v>149</v>
      </c>
      <c r="I44" s="9" t="s">
        <v>15</v>
      </c>
    </row>
    <row r="45" spans="1:11" ht="20.100000000000001" customHeight="1" x14ac:dyDescent="0.15">
      <c r="A45" s="9">
        <v>41</v>
      </c>
      <c r="B45" s="24" t="s">
        <v>1057</v>
      </c>
      <c r="C45" s="158" t="s">
        <v>361</v>
      </c>
      <c r="D45" s="159" t="s">
        <v>1058</v>
      </c>
      <c r="E45" s="160">
        <v>3</v>
      </c>
      <c r="F45" s="161">
        <v>42</v>
      </c>
      <c r="G45" s="161">
        <v>6.3</v>
      </c>
      <c r="H45" s="162" t="s">
        <v>37</v>
      </c>
      <c r="I45" s="9" t="s">
        <v>15</v>
      </c>
    </row>
    <row r="46" spans="1:11" ht="20.100000000000001" customHeight="1" x14ac:dyDescent="0.15">
      <c r="A46" s="9">
        <v>42</v>
      </c>
      <c r="B46" s="24" t="s">
        <v>1059</v>
      </c>
      <c r="C46" s="158" t="s">
        <v>1060</v>
      </c>
      <c r="D46" s="159" t="s">
        <v>1061</v>
      </c>
      <c r="E46" s="160">
        <v>2</v>
      </c>
      <c r="F46" s="161">
        <v>28</v>
      </c>
      <c r="G46" s="161">
        <v>4.2</v>
      </c>
      <c r="H46" s="162" t="s">
        <v>14</v>
      </c>
      <c r="I46" s="9" t="s">
        <v>15</v>
      </c>
    </row>
    <row r="47" spans="1:11" ht="20.100000000000001" customHeight="1" x14ac:dyDescent="0.15">
      <c r="A47" s="9">
        <v>43</v>
      </c>
      <c r="B47" s="24" t="s">
        <v>1062</v>
      </c>
      <c r="C47" s="158" t="s">
        <v>996</v>
      </c>
      <c r="D47" s="159" t="s">
        <v>1063</v>
      </c>
      <c r="E47" s="160">
        <v>2</v>
      </c>
      <c r="F47" s="161">
        <v>28</v>
      </c>
      <c r="G47" s="161">
        <v>4.2</v>
      </c>
      <c r="H47" s="162" t="s">
        <v>126</v>
      </c>
      <c r="I47" s="9" t="s">
        <v>15</v>
      </c>
    </row>
    <row r="48" spans="1:11" ht="20.100000000000001" customHeight="1" x14ac:dyDescent="0.15">
      <c r="A48" s="9">
        <v>44</v>
      </c>
      <c r="B48" s="24" t="s">
        <v>1064</v>
      </c>
      <c r="C48" s="158" t="s">
        <v>424</v>
      </c>
      <c r="D48" s="159" t="s">
        <v>1065</v>
      </c>
      <c r="E48" s="160">
        <v>3</v>
      </c>
      <c r="F48" s="161">
        <v>42</v>
      </c>
      <c r="G48" s="161">
        <v>6.3</v>
      </c>
      <c r="H48" s="162" t="s">
        <v>149</v>
      </c>
      <c r="I48" s="9" t="s">
        <v>15</v>
      </c>
      <c r="K48" s="19"/>
    </row>
    <row r="49" spans="1:11" ht="20.100000000000001" customHeight="1" x14ac:dyDescent="0.15">
      <c r="A49" s="9">
        <v>45</v>
      </c>
      <c r="B49" s="24" t="s">
        <v>1066</v>
      </c>
      <c r="C49" s="158" t="s">
        <v>596</v>
      </c>
      <c r="D49" s="159" t="s">
        <v>1067</v>
      </c>
      <c r="E49" s="160">
        <v>2</v>
      </c>
      <c r="F49" s="161">
        <v>28</v>
      </c>
      <c r="G49" s="161">
        <v>4.2</v>
      </c>
      <c r="H49" s="162" t="s">
        <v>49</v>
      </c>
      <c r="I49" s="9" t="s">
        <v>15</v>
      </c>
      <c r="K49" s="19"/>
    </row>
    <row r="50" spans="1:11" ht="20.100000000000001" customHeight="1" x14ac:dyDescent="0.15">
      <c r="A50" s="9">
        <v>46</v>
      </c>
      <c r="B50" s="24" t="s">
        <v>1068</v>
      </c>
      <c r="C50" s="158" t="s">
        <v>1069</v>
      </c>
      <c r="D50" s="159" t="s">
        <v>1070</v>
      </c>
      <c r="E50" s="160">
        <v>2</v>
      </c>
      <c r="F50" s="161">
        <v>28</v>
      </c>
      <c r="G50" s="161">
        <v>4.2</v>
      </c>
      <c r="H50" s="162" t="s">
        <v>30</v>
      </c>
      <c r="I50" s="9" t="s">
        <v>15</v>
      </c>
      <c r="K50" s="19"/>
    </row>
    <row r="51" spans="1:11" ht="20.100000000000001" customHeight="1" x14ac:dyDescent="0.15">
      <c r="A51" s="9">
        <v>47</v>
      </c>
      <c r="B51" s="24" t="s">
        <v>1071</v>
      </c>
      <c r="C51" s="158" t="s">
        <v>697</v>
      </c>
      <c r="D51" s="159" t="s">
        <v>1072</v>
      </c>
      <c r="E51" s="160">
        <v>3</v>
      </c>
      <c r="F51" s="161">
        <v>42</v>
      </c>
      <c r="G51" s="161">
        <v>6.3</v>
      </c>
      <c r="H51" s="162" t="s">
        <v>41</v>
      </c>
      <c r="I51" s="9" t="s">
        <v>15</v>
      </c>
      <c r="K51" s="19"/>
    </row>
    <row r="52" spans="1:11" ht="20.100000000000001" customHeight="1" x14ac:dyDescent="0.15">
      <c r="A52" s="9">
        <v>48</v>
      </c>
      <c r="B52" s="24" t="s">
        <v>1073</v>
      </c>
      <c r="C52" s="158" t="s">
        <v>192</v>
      </c>
      <c r="D52" s="159" t="s">
        <v>1074</v>
      </c>
      <c r="E52" s="160">
        <v>2</v>
      </c>
      <c r="F52" s="161">
        <v>28</v>
      </c>
      <c r="G52" s="161">
        <v>4.2</v>
      </c>
      <c r="H52" s="162" t="s">
        <v>130</v>
      </c>
      <c r="I52" s="9" t="s">
        <v>15</v>
      </c>
      <c r="J52" s="20"/>
      <c r="K52" s="19"/>
    </row>
    <row r="53" spans="1:11" ht="20.100000000000001" customHeight="1" x14ac:dyDescent="0.15">
      <c r="A53" s="9">
        <v>49</v>
      </c>
      <c r="B53" s="24" t="s">
        <v>1075</v>
      </c>
      <c r="C53" s="158" t="s">
        <v>1076</v>
      </c>
      <c r="D53" s="159" t="s">
        <v>1077</v>
      </c>
      <c r="E53" s="160">
        <v>2</v>
      </c>
      <c r="F53" s="161">
        <v>28</v>
      </c>
      <c r="G53" s="161">
        <v>4.2</v>
      </c>
      <c r="H53" s="162" t="s">
        <v>19</v>
      </c>
      <c r="I53" s="9" t="s">
        <v>15</v>
      </c>
      <c r="J53" s="20"/>
      <c r="K53" s="19"/>
    </row>
    <row r="54" spans="1:11" ht="20.100000000000001" customHeight="1" x14ac:dyDescent="0.15">
      <c r="A54" s="9">
        <v>50</v>
      </c>
      <c r="B54" s="24" t="s">
        <v>1078</v>
      </c>
      <c r="C54" s="158" t="s">
        <v>1079</v>
      </c>
      <c r="D54" s="159" t="s">
        <v>1080</v>
      </c>
      <c r="E54" s="160">
        <v>3</v>
      </c>
      <c r="F54" s="161">
        <v>42</v>
      </c>
      <c r="G54" s="161">
        <v>6.3</v>
      </c>
      <c r="H54" s="162" t="s">
        <v>41</v>
      </c>
      <c r="I54" s="9" t="s">
        <v>15</v>
      </c>
      <c r="J54" s="20"/>
      <c r="K54" s="19"/>
    </row>
    <row r="55" spans="1:11" ht="20.100000000000001" customHeight="1" x14ac:dyDescent="0.15">
      <c r="A55" s="9">
        <v>51</v>
      </c>
      <c r="B55" s="24" t="s">
        <v>1081</v>
      </c>
      <c r="C55" s="158" t="s">
        <v>1082</v>
      </c>
      <c r="D55" s="159" t="s">
        <v>1083</v>
      </c>
      <c r="E55" s="160">
        <v>2</v>
      </c>
      <c r="F55" s="161">
        <v>28</v>
      </c>
      <c r="G55" s="161">
        <v>4.2</v>
      </c>
      <c r="H55" s="162" t="s">
        <v>41</v>
      </c>
      <c r="I55" s="9" t="s">
        <v>15</v>
      </c>
      <c r="J55" s="20"/>
      <c r="K55" s="20"/>
    </row>
    <row r="56" spans="1:11" ht="20.100000000000001" customHeight="1" x14ac:dyDescent="0.15">
      <c r="A56" s="9">
        <v>52</v>
      </c>
      <c r="B56" s="24" t="s">
        <v>1084</v>
      </c>
      <c r="C56" s="158" t="s">
        <v>1029</v>
      </c>
      <c r="D56" s="159" t="s">
        <v>1085</v>
      </c>
      <c r="E56" s="160">
        <v>2</v>
      </c>
      <c r="F56" s="161">
        <v>28</v>
      </c>
      <c r="G56" s="161">
        <v>4.2</v>
      </c>
      <c r="H56" s="162" t="s">
        <v>19</v>
      </c>
      <c r="I56" s="9" t="s">
        <v>15</v>
      </c>
      <c r="J56" s="20"/>
      <c r="K56" s="20"/>
    </row>
    <row r="57" spans="1:11" ht="20.100000000000001" customHeight="1" x14ac:dyDescent="0.15">
      <c r="A57" s="9">
        <v>53</v>
      </c>
      <c r="B57" s="24" t="s">
        <v>1086</v>
      </c>
      <c r="C57" s="158" t="s">
        <v>147</v>
      </c>
      <c r="D57" s="159" t="s">
        <v>1087</v>
      </c>
      <c r="E57" s="160">
        <v>3</v>
      </c>
      <c r="F57" s="161">
        <v>42</v>
      </c>
      <c r="G57" s="161">
        <v>6.3</v>
      </c>
      <c r="H57" s="162" t="s">
        <v>302</v>
      </c>
      <c r="I57" s="9" t="s">
        <v>15</v>
      </c>
      <c r="J57" s="20"/>
      <c r="K57" s="20"/>
    </row>
    <row r="58" spans="1:11" ht="20.100000000000001" customHeight="1" x14ac:dyDescent="0.15">
      <c r="A58" s="9">
        <v>54</v>
      </c>
      <c r="B58" s="24" t="s">
        <v>539</v>
      </c>
      <c r="C58" s="158" t="s">
        <v>78</v>
      </c>
      <c r="D58" s="159" t="s">
        <v>1088</v>
      </c>
      <c r="E58" s="160">
        <v>2</v>
      </c>
      <c r="F58" s="161">
        <v>28</v>
      </c>
      <c r="G58" s="161">
        <v>4.2</v>
      </c>
      <c r="H58" s="162" t="s">
        <v>41</v>
      </c>
      <c r="I58" s="9" t="s">
        <v>15</v>
      </c>
      <c r="J58" s="20"/>
      <c r="K58" s="20"/>
    </row>
    <row r="59" spans="1:11" ht="20.100000000000001" customHeight="1" x14ac:dyDescent="0.15">
      <c r="A59" s="9">
        <v>55</v>
      </c>
      <c r="B59" s="24" t="s">
        <v>1089</v>
      </c>
      <c r="C59" s="158" t="s">
        <v>118</v>
      </c>
      <c r="D59" s="159" t="s">
        <v>1090</v>
      </c>
      <c r="E59" s="160">
        <v>2</v>
      </c>
      <c r="F59" s="161">
        <v>28</v>
      </c>
      <c r="G59" s="161">
        <v>4.2</v>
      </c>
      <c r="H59" s="162" t="s">
        <v>23</v>
      </c>
      <c r="I59" s="9" t="s">
        <v>15</v>
      </c>
      <c r="J59" s="20"/>
      <c r="K59" s="20"/>
    </row>
    <row r="60" spans="1:11" ht="20.100000000000001" customHeight="1" x14ac:dyDescent="0.15">
      <c r="A60" s="9">
        <v>56</v>
      </c>
      <c r="B60" s="24" t="s">
        <v>1091</v>
      </c>
      <c r="C60" s="158" t="s">
        <v>776</v>
      </c>
      <c r="D60" s="159" t="s">
        <v>1092</v>
      </c>
      <c r="E60" s="160">
        <v>3</v>
      </c>
      <c r="F60" s="161">
        <v>42</v>
      </c>
      <c r="G60" s="161">
        <v>6.3</v>
      </c>
      <c r="H60" s="162" t="s">
        <v>14</v>
      </c>
      <c r="I60" s="9" t="s">
        <v>15</v>
      </c>
      <c r="J60" s="20"/>
      <c r="K60" s="20"/>
    </row>
    <row r="61" spans="1:11" ht="20.100000000000001" customHeight="1" x14ac:dyDescent="0.15">
      <c r="A61" s="9">
        <v>57</v>
      </c>
      <c r="B61" s="24" t="s">
        <v>1093</v>
      </c>
      <c r="C61" s="158" t="s">
        <v>35</v>
      </c>
      <c r="D61" s="159" t="s">
        <v>1094</v>
      </c>
      <c r="E61" s="160">
        <v>2</v>
      </c>
      <c r="F61" s="161">
        <v>28</v>
      </c>
      <c r="G61" s="161">
        <v>4.2</v>
      </c>
      <c r="H61" s="162" t="s">
        <v>30</v>
      </c>
      <c r="I61" s="9" t="s">
        <v>15</v>
      </c>
      <c r="J61" s="20"/>
      <c r="K61" s="20"/>
    </row>
    <row r="62" spans="1:11" ht="20.100000000000001" customHeight="1" x14ac:dyDescent="0.15">
      <c r="A62" s="9">
        <v>58</v>
      </c>
      <c r="B62" s="24" t="s">
        <v>323</v>
      </c>
      <c r="C62" s="158" t="s">
        <v>487</v>
      </c>
      <c r="D62" s="159" t="s">
        <v>1095</v>
      </c>
      <c r="E62" s="160">
        <v>1</v>
      </c>
      <c r="F62" s="161">
        <v>14</v>
      </c>
      <c r="G62" s="161">
        <v>2.1</v>
      </c>
      <c r="H62" s="162" t="s">
        <v>49</v>
      </c>
      <c r="I62" s="9" t="s">
        <v>15</v>
      </c>
      <c r="J62" s="20"/>
      <c r="K62" s="20"/>
    </row>
    <row r="63" spans="1:11" ht="20.100000000000001" customHeight="1" x14ac:dyDescent="0.15">
      <c r="A63" s="9">
        <v>59</v>
      </c>
      <c r="B63" s="24" t="s">
        <v>1096</v>
      </c>
      <c r="C63" s="158" t="s">
        <v>57</v>
      </c>
      <c r="D63" s="159" t="s">
        <v>1097</v>
      </c>
      <c r="E63" s="160">
        <v>1</v>
      </c>
      <c r="F63" s="161">
        <v>14</v>
      </c>
      <c r="G63" s="161">
        <v>2.1</v>
      </c>
      <c r="H63" s="162" t="s">
        <v>23</v>
      </c>
      <c r="I63" s="9" t="s">
        <v>15</v>
      </c>
    </row>
    <row r="64" spans="1:11" ht="20.100000000000001" customHeight="1" x14ac:dyDescent="0.15">
      <c r="A64" s="9">
        <v>60</v>
      </c>
      <c r="B64" s="24" t="s">
        <v>1098</v>
      </c>
      <c r="C64" s="158" t="s">
        <v>342</v>
      </c>
      <c r="D64" s="159" t="s">
        <v>1099</v>
      </c>
      <c r="E64" s="160">
        <v>2</v>
      </c>
      <c r="F64" s="161">
        <v>28</v>
      </c>
      <c r="G64" s="161">
        <v>4.2</v>
      </c>
      <c r="H64" s="162" t="s">
        <v>37</v>
      </c>
      <c r="I64" s="9" t="s">
        <v>15</v>
      </c>
    </row>
    <row r="65" spans="1:9" ht="20.100000000000001" customHeight="1" x14ac:dyDescent="0.15">
      <c r="A65" s="9">
        <v>61</v>
      </c>
      <c r="B65" s="24" t="s">
        <v>1100</v>
      </c>
      <c r="C65" s="162" t="s">
        <v>1101</v>
      </c>
      <c r="D65" s="159" t="s">
        <v>1102</v>
      </c>
      <c r="E65" s="160">
        <v>2</v>
      </c>
      <c r="F65" s="161">
        <v>28</v>
      </c>
      <c r="G65" s="161">
        <v>4.2</v>
      </c>
      <c r="H65" s="162" t="s">
        <v>381</v>
      </c>
      <c r="I65" s="9" t="s">
        <v>15</v>
      </c>
    </row>
    <row r="66" spans="1:9" ht="20.100000000000001" customHeight="1" x14ac:dyDescent="0.15">
      <c r="A66" s="9">
        <v>62</v>
      </c>
      <c r="B66" s="24" t="s">
        <v>1103</v>
      </c>
      <c r="C66" s="162" t="s">
        <v>441</v>
      </c>
      <c r="D66" s="159" t="s">
        <v>1104</v>
      </c>
      <c r="E66" s="160">
        <v>1</v>
      </c>
      <c r="F66" s="161">
        <v>14</v>
      </c>
      <c r="G66" s="161">
        <v>2.1</v>
      </c>
      <c r="H66" s="162" t="s">
        <v>149</v>
      </c>
      <c r="I66" s="9" t="s">
        <v>15</v>
      </c>
    </row>
    <row r="67" spans="1:9" ht="20.100000000000001" customHeight="1" x14ac:dyDescent="0.15">
      <c r="A67" s="9">
        <v>63</v>
      </c>
      <c r="B67" s="24" t="s">
        <v>1105</v>
      </c>
      <c r="C67" s="163" t="s">
        <v>1106</v>
      </c>
      <c r="D67" s="164" t="s">
        <v>1107</v>
      </c>
      <c r="E67" s="163">
        <v>1</v>
      </c>
      <c r="F67" s="161">
        <v>14</v>
      </c>
      <c r="G67" s="161">
        <v>2.1</v>
      </c>
      <c r="H67" s="162" t="s">
        <v>23</v>
      </c>
      <c r="I67" s="9" t="s">
        <v>15</v>
      </c>
    </row>
    <row r="68" spans="1:9" ht="20.100000000000001" customHeight="1" x14ac:dyDescent="0.15">
      <c r="A68" s="9">
        <v>64</v>
      </c>
      <c r="B68" s="24" t="s">
        <v>1108</v>
      </c>
      <c r="C68" s="163" t="s">
        <v>287</v>
      </c>
      <c r="D68" s="164" t="s">
        <v>1052</v>
      </c>
      <c r="E68" s="163">
        <v>2</v>
      </c>
      <c r="F68" s="161">
        <v>28</v>
      </c>
      <c r="G68" s="161">
        <v>4.2</v>
      </c>
      <c r="H68" s="162" t="s">
        <v>130</v>
      </c>
      <c r="I68" s="9" t="s">
        <v>15</v>
      </c>
    </row>
    <row r="69" spans="1:9" ht="20.100000000000001" customHeight="1" x14ac:dyDescent="0.15">
      <c r="A69" s="9">
        <v>65</v>
      </c>
      <c r="B69" s="24" t="s">
        <v>1109</v>
      </c>
      <c r="C69" s="163" t="s">
        <v>1110</v>
      </c>
      <c r="D69" s="164" t="s">
        <v>1111</v>
      </c>
      <c r="E69" s="163">
        <v>1</v>
      </c>
      <c r="F69" s="161">
        <v>14</v>
      </c>
      <c r="G69" s="161">
        <v>2.1</v>
      </c>
      <c r="H69" s="162" t="s">
        <v>126</v>
      </c>
      <c r="I69" s="9" t="s">
        <v>15</v>
      </c>
    </row>
    <row r="70" spans="1:9" ht="20.100000000000001" customHeight="1" x14ac:dyDescent="0.15">
      <c r="A70" s="9">
        <v>66</v>
      </c>
      <c r="B70" s="24" t="s">
        <v>1112</v>
      </c>
      <c r="C70" s="163" t="s">
        <v>1113</v>
      </c>
      <c r="D70" s="164" t="s">
        <v>1111</v>
      </c>
      <c r="E70" s="163">
        <v>3</v>
      </c>
      <c r="F70" s="161">
        <v>42</v>
      </c>
      <c r="G70" s="161">
        <v>6.3</v>
      </c>
      <c r="H70" s="162" t="s">
        <v>14</v>
      </c>
      <c r="I70" s="9" t="s">
        <v>15</v>
      </c>
    </row>
    <row r="71" spans="1:9" ht="20.100000000000001" customHeight="1" x14ac:dyDescent="0.15">
      <c r="A71" s="9">
        <v>67</v>
      </c>
      <c r="B71" s="24" t="s">
        <v>1114</v>
      </c>
      <c r="C71" s="165" t="s">
        <v>106</v>
      </c>
      <c r="D71" s="164" t="s">
        <v>1115</v>
      </c>
      <c r="E71" s="163">
        <v>2</v>
      </c>
      <c r="F71" s="161">
        <v>28</v>
      </c>
      <c r="G71" s="161">
        <v>4.2</v>
      </c>
      <c r="H71" s="165" t="s">
        <v>126</v>
      </c>
      <c r="I71" s="9" t="s">
        <v>15</v>
      </c>
    </row>
    <row r="72" spans="1:9" ht="20.100000000000001" customHeight="1" x14ac:dyDescent="0.15">
      <c r="A72" s="9">
        <v>68</v>
      </c>
      <c r="B72" s="24" t="s">
        <v>1027</v>
      </c>
      <c r="C72" s="163" t="s">
        <v>1116</v>
      </c>
      <c r="D72" s="164" t="s">
        <v>1117</v>
      </c>
      <c r="E72" s="163">
        <v>2</v>
      </c>
      <c r="F72" s="161">
        <v>28</v>
      </c>
      <c r="G72" s="161">
        <v>4.2</v>
      </c>
      <c r="H72" s="165" t="s">
        <v>96</v>
      </c>
      <c r="I72" s="9" t="s">
        <v>15</v>
      </c>
    </row>
    <row r="73" spans="1:9" ht="20.100000000000001" customHeight="1" x14ac:dyDescent="0.15">
      <c r="A73" s="9">
        <v>69</v>
      </c>
      <c r="B73" s="24" t="s">
        <v>1118</v>
      </c>
      <c r="C73" s="163" t="s">
        <v>843</v>
      </c>
      <c r="D73" s="164" t="s">
        <v>1111</v>
      </c>
      <c r="E73" s="163">
        <v>1</v>
      </c>
      <c r="F73" s="161">
        <v>14</v>
      </c>
      <c r="G73" s="161">
        <v>2.1</v>
      </c>
      <c r="H73" s="162" t="s">
        <v>49</v>
      </c>
      <c r="I73" s="9" t="s">
        <v>15</v>
      </c>
    </row>
    <row r="74" spans="1:9" ht="20.100000000000001" customHeight="1" x14ac:dyDescent="0.15">
      <c r="A74" s="9">
        <v>70</v>
      </c>
      <c r="B74" s="24" t="s">
        <v>1119</v>
      </c>
      <c r="C74" s="163" t="s">
        <v>1120</v>
      </c>
      <c r="D74" s="164" t="s">
        <v>1121</v>
      </c>
      <c r="E74" s="163">
        <v>2</v>
      </c>
      <c r="F74" s="161">
        <v>28</v>
      </c>
      <c r="G74" s="161">
        <v>4.2</v>
      </c>
      <c r="H74" s="162" t="s">
        <v>149</v>
      </c>
      <c r="I74" s="9" t="s">
        <v>15</v>
      </c>
    </row>
    <row r="75" spans="1:9" ht="20.100000000000001" customHeight="1" x14ac:dyDescent="0.15">
      <c r="A75" s="9">
        <v>71</v>
      </c>
      <c r="B75" s="24" t="s">
        <v>1122</v>
      </c>
      <c r="C75" s="163" t="s">
        <v>1123</v>
      </c>
      <c r="D75" s="164" t="s">
        <v>992</v>
      </c>
      <c r="E75" s="163">
        <v>1</v>
      </c>
      <c r="F75" s="161">
        <v>14</v>
      </c>
      <c r="G75" s="161">
        <v>2.1</v>
      </c>
      <c r="H75" s="162" t="s">
        <v>37</v>
      </c>
      <c r="I75" s="9" t="s">
        <v>15</v>
      </c>
    </row>
    <row r="76" spans="1:9" ht="20.100000000000001" customHeight="1" x14ac:dyDescent="0.15">
      <c r="A76" s="9">
        <v>72</v>
      </c>
      <c r="B76" s="24" t="s">
        <v>1124</v>
      </c>
      <c r="C76" s="163" t="s">
        <v>565</v>
      </c>
      <c r="D76" s="164" t="s">
        <v>1125</v>
      </c>
      <c r="E76" s="163">
        <v>1</v>
      </c>
      <c r="F76" s="161">
        <v>14</v>
      </c>
      <c r="G76" s="161">
        <v>2.1</v>
      </c>
      <c r="H76" s="162" t="s">
        <v>126</v>
      </c>
      <c r="I76" s="9" t="s">
        <v>15</v>
      </c>
    </row>
    <row r="77" spans="1:9" ht="20.100000000000001" customHeight="1" x14ac:dyDescent="0.15">
      <c r="A77" s="9">
        <v>73</v>
      </c>
      <c r="B77" s="24" t="s">
        <v>1126</v>
      </c>
      <c r="C77" s="163" t="s">
        <v>313</v>
      </c>
      <c r="D77" s="164" t="s">
        <v>1127</v>
      </c>
      <c r="E77" s="163">
        <v>4</v>
      </c>
      <c r="F77" s="161">
        <v>56</v>
      </c>
      <c r="G77" s="161">
        <v>8.4</v>
      </c>
      <c r="H77" s="162" t="s">
        <v>100</v>
      </c>
      <c r="I77" s="9" t="s">
        <v>15</v>
      </c>
    </row>
    <row r="78" spans="1:9" ht="20.100000000000001" customHeight="1" x14ac:dyDescent="0.15">
      <c r="A78" s="9">
        <v>74</v>
      </c>
      <c r="B78" s="24" t="s">
        <v>1128</v>
      </c>
      <c r="C78" s="163" t="s">
        <v>1113</v>
      </c>
      <c r="D78" s="164" t="s">
        <v>1129</v>
      </c>
      <c r="E78" s="163">
        <v>5</v>
      </c>
      <c r="F78" s="161">
        <v>70</v>
      </c>
      <c r="G78" s="161">
        <v>10.5</v>
      </c>
      <c r="H78" s="162" t="s">
        <v>45</v>
      </c>
      <c r="I78" s="9" t="s">
        <v>15</v>
      </c>
    </row>
    <row r="79" spans="1:9" ht="20.100000000000001" customHeight="1" x14ac:dyDescent="0.15">
      <c r="A79" s="9">
        <v>75</v>
      </c>
      <c r="B79" s="24" t="s">
        <v>1130</v>
      </c>
      <c r="C79" s="163" t="s">
        <v>392</v>
      </c>
      <c r="D79" s="164" t="s">
        <v>1131</v>
      </c>
      <c r="E79" s="163">
        <v>3</v>
      </c>
      <c r="F79" s="161">
        <v>42</v>
      </c>
      <c r="G79" s="161">
        <v>6.3</v>
      </c>
      <c r="H79" s="162" t="s">
        <v>130</v>
      </c>
      <c r="I79" s="9" t="s">
        <v>15</v>
      </c>
    </row>
    <row r="80" spans="1:9" ht="20.100000000000001" customHeight="1" x14ac:dyDescent="0.15">
      <c r="A80" s="9">
        <v>76</v>
      </c>
      <c r="B80" s="24" t="s">
        <v>1132</v>
      </c>
      <c r="C80" s="163" t="s">
        <v>1133</v>
      </c>
      <c r="D80" s="164" t="s">
        <v>1065</v>
      </c>
      <c r="E80" s="163">
        <v>2</v>
      </c>
      <c r="F80" s="161">
        <v>28</v>
      </c>
      <c r="G80" s="161">
        <v>4.2</v>
      </c>
      <c r="H80" s="162" t="s">
        <v>149</v>
      </c>
      <c r="I80" s="9" t="s">
        <v>15</v>
      </c>
    </row>
    <row r="81" spans="1:11" ht="20.100000000000001" customHeight="1" x14ac:dyDescent="0.15">
      <c r="A81" s="9">
        <v>77</v>
      </c>
      <c r="B81" s="24" t="s">
        <v>1134</v>
      </c>
      <c r="C81" s="163" t="s">
        <v>1135</v>
      </c>
      <c r="D81" s="164" t="s">
        <v>976</v>
      </c>
      <c r="E81" s="163">
        <v>2</v>
      </c>
      <c r="F81" s="161">
        <v>28</v>
      </c>
      <c r="G81" s="161">
        <v>4.2</v>
      </c>
      <c r="H81" s="162" t="s">
        <v>302</v>
      </c>
      <c r="I81" s="9" t="s">
        <v>15</v>
      </c>
    </row>
    <row r="82" spans="1:11" ht="20.100000000000001" customHeight="1" x14ac:dyDescent="0.15">
      <c r="A82" s="9">
        <v>78</v>
      </c>
      <c r="B82" s="24" t="s">
        <v>1136</v>
      </c>
      <c r="C82" s="163" t="s">
        <v>1110</v>
      </c>
      <c r="D82" s="164" t="s">
        <v>1137</v>
      </c>
      <c r="E82" s="163">
        <v>4</v>
      </c>
      <c r="F82" s="161">
        <v>56</v>
      </c>
      <c r="G82" s="161">
        <v>8.4</v>
      </c>
      <c r="H82" s="162" t="s">
        <v>23</v>
      </c>
      <c r="I82" s="9" t="s">
        <v>15</v>
      </c>
    </row>
    <row r="83" spans="1:11" ht="20.100000000000001" customHeight="1" x14ac:dyDescent="0.15">
      <c r="A83" s="9">
        <v>79</v>
      </c>
      <c r="B83" s="24" t="s">
        <v>1138</v>
      </c>
      <c r="C83" s="163" t="s">
        <v>792</v>
      </c>
      <c r="D83" s="164" t="s">
        <v>1139</v>
      </c>
      <c r="E83" s="163">
        <v>4</v>
      </c>
      <c r="F83" s="161">
        <v>56</v>
      </c>
      <c r="G83" s="161">
        <v>8.4</v>
      </c>
      <c r="H83" s="162" t="s">
        <v>37</v>
      </c>
      <c r="I83" s="9" t="s">
        <v>15</v>
      </c>
      <c r="J83" s="20"/>
      <c r="K83" s="20"/>
    </row>
    <row r="84" spans="1:11" ht="20.100000000000001" customHeight="1" x14ac:dyDescent="0.15">
      <c r="A84" s="9">
        <v>80</v>
      </c>
      <c r="B84" s="24" t="s">
        <v>1140</v>
      </c>
      <c r="C84" s="163" t="s">
        <v>306</v>
      </c>
      <c r="D84" s="164" t="s">
        <v>1141</v>
      </c>
      <c r="E84" s="163">
        <v>2</v>
      </c>
      <c r="F84" s="161">
        <v>28</v>
      </c>
      <c r="G84" s="161">
        <v>4.2</v>
      </c>
      <c r="H84" s="162" t="s">
        <v>14</v>
      </c>
      <c r="I84" s="9" t="s">
        <v>15</v>
      </c>
    </row>
    <row r="85" spans="1:11" ht="20.100000000000001" customHeight="1" x14ac:dyDescent="0.15">
      <c r="A85" s="9">
        <v>81</v>
      </c>
      <c r="B85" s="24" t="s">
        <v>1142</v>
      </c>
      <c r="C85" s="163" t="s">
        <v>500</v>
      </c>
      <c r="D85" s="164" t="s">
        <v>972</v>
      </c>
      <c r="E85" s="163">
        <v>2</v>
      </c>
      <c r="F85" s="161">
        <v>28</v>
      </c>
      <c r="G85" s="161">
        <v>4.2</v>
      </c>
      <c r="H85" s="162" t="s">
        <v>130</v>
      </c>
      <c r="I85" s="9" t="s">
        <v>15</v>
      </c>
    </row>
    <row r="86" spans="1:11" ht="20.100000000000001" customHeight="1" x14ac:dyDescent="0.15">
      <c r="A86" s="9">
        <v>82</v>
      </c>
      <c r="B86" s="24" t="s">
        <v>60</v>
      </c>
      <c r="C86" s="163" t="s">
        <v>1143</v>
      </c>
      <c r="D86" s="164" t="s">
        <v>1006</v>
      </c>
      <c r="E86" s="163">
        <v>4</v>
      </c>
      <c r="F86" s="161">
        <v>56</v>
      </c>
      <c r="G86" s="161">
        <v>8.4</v>
      </c>
      <c r="H86" s="162" t="s">
        <v>49</v>
      </c>
      <c r="I86" s="9" t="s">
        <v>15</v>
      </c>
    </row>
    <row r="87" spans="1:11" ht="20.100000000000001" customHeight="1" x14ac:dyDescent="0.15">
      <c r="A87" s="9">
        <v>83</v>
      </c>
      <c r="B87" s="24" t="s">
        <v>1144</v>
      </c>
      <c r="C87" s="163" t="s">
        <v>1145</v>
      </c>
      <c r="D87" s="164" t="s">
        <v>1146</v>
      </c>
      <c r="E87" s="163">
        <v>2</v>
      </c>
      <c r="F87" s="161">
        <v>28</v>
      </c>
      <c r="G87" s="161">
        <v>4.2</v>
      </c>
      <c r="H87" s="162" t="s">
        <v>49</v>
      </c>
      <c r="I87" s="9" t="s">
        <v>15</v>
      </c>
    </row>
    <row r="88" spans="1:11" ht="20.100000000000001" customHeight="1" x14ac:dyDescent="0.15">
      <c r="A88" s="9">
        <v>84</v>
      </c>
      <c r="B88" s="24" t="s">
        <v>1147</v>
      </c>
      <c r="C88" s="163" t="s">
        <v>1148</v>
      </c>
      <c r="D88" s="164" t="s">
        <v>972</v>
      </c>
      <c r="E88" s="163">
        <v>2</v>
      </c>
      <c r="F88" s="161">
        <v>28</v>
      </c>
      <c r="G88" s="161">
        <v>4.2</v>
      </c>
      <c r="H88" s="162" t="s">
        <v>23</v>
      </c>
      <c r="I88" s="9" t="s">
        <v>15</v>
      </c>
    </row>
    <row r="89" spans="1:11" ht="20.100000000000001" customHeight="1" x14ac:dyDescent="0.15">
      <c r="A89" s="9">
        <v>85</v>
      </c>
      <c r="B89" s="24" t="s">
        <v>1149</v>
      </c>
      <c r="C89" s="163" t="s">
        <v>506</v>
      </c>
      <c r="D89" s="164" t="s">
        <v>1150</v>
      </c>
      <c r="E89" s="163">
        <v>4</v>
      </c>
      <c r="F89" s="161">
        <v>56</v>
      </c>
      <c r="G89" s="161">
        <v>8.4</v>
      </c>
      <c r="H89" s="162" t="s">
        <v>126</v>
      </c>
      <c r="I89" s="9" t="s">
        <v>15</v>
      </c>
    </row>
    <row r="90" spans="1:11" ht="20.100000000000001" customHeight="1" x14ac:dyDescent="0.15">
      <c r="A90" s="9">
        <v>86</v>
      </c>
      <c r="B90" s="24" t="s">
        <v>1151</v>
      </c>
      <c r="C90" s="163" t="s">
        <v>132</v>
      </c>
      <c r="D90" s="164" t="s">
        <v>1092</v>
      </c>
      <c r="E90" s="163">
        <v>2</v>
      </c>
      <c r="F90" s="161">
        <v>28</v>
      </c>
      <c r="G90" s="161">
        <v>4.2</v>
      </c>
      <c r="H90" s="162" t="s">
        <v>23</v>
      </c>
      <c r="I90" s="9" t="s">
        <v>15</v>
      </c>
    </row>
    <row r="91" spans="1:11" ht="20.100000000000001" customHeight="1" x14ac:dyDescent="0.15">
      <c r="A91" s="9">
        <v>87</v>
      </c>
      <c r="B91" s="24" t="s">
        <v>1152</v>
      </c>
      <c r="C91" s="163" t="s">
        <v>513</v>
      </c>
      <c r="D91" s="164" t="s">
        <v>1146</v>
      </c>
      <c r="E91" s="163">
        <v>1</v>
      </c>
      <c r="F91" s="161">
        <v>14</v>
      </c>
      <c r="G91" s="161">
        <v>2.1</v>
      </c>
      <c r="H91" s="163" t="s">
        <v>347</v>
      </c>
      <c r="I91" s="9" t="s">
        <v>15</v>
      </c>
    </row>
    <row r="92" spans="1:11" ht="20.100000000000001" customHeight="1" x14ac:dyDescent="0.15">
      <c r="A92" s="9">
        <v>88</v>
      </c>
      <c r="B92" s="24" t="s">
        <v>1153</v>
      </c>
      <c r="C92" s="163" t="s">
        <v>25</v>
      </c>
      <c r="D92" s="164" t="s">
        <v>1099</v>
      </c>
      <c r="E92" s="163">
        <v>1</v>
      </c>
      <c r="F92" s="161">
        <v>14</v>
      </c>
      <c r="G92" s="161">
        <v>2.1</v>
      </c>
      <c r="H92" s="162" t="s">
        <v>45</v>
      </c>
      <c r="I92" s="9" t="s">
        <v>15</v>
      </c>
    </row>
    <row r="93" spans="1:11" ht="20.100000000000001" customHeight="1" x14ac:dyDescent="0.15">
      <c r="A93" s="9">
        <v>89</v>
      </c>
      <c r="B93" s="24" t="s">
        <v>1154</v>
      </c>
      <c r="C93" s="163" t="s">
        <v>287</v>
      </c>
      <c r="D93" s="164" t="s">
        <v>1155</v>
      </c>
      <c r="E93" s="163">
        <v>1</v>
      </c>
      <c r="F93" s="161">
        <v>14</v>
      </c>
      <c r="G93" s="161">
        <v>2.1</v>
      </c>
      <c r="H93" s="162" t="s">
        <v>126</v>
      </c>
      <c r="I93" s="9" t="s">
        <v>15</v>
      </c>
    </row>
    <row r="94" spans="1:11" ht="20.100000000000001" customHeight="1" x14ac:dyDescent="0.15">
      <c r="A94" s="9">
        <v>90</v>
      </c>
      <c r="B94" s="24" t="s">
        <v>1156</v>
      </c>
      <c r="C94" s="163" t="s">
        <v>896</v>
      </c>
      <c r="D94" s="164" t="s">
        <v>972</v>
      </c>
      <c r="E94" s="163">
        <v>2</v>
      </c>
      <c r="F94" s="161">
        <v>28</v>
      </c>
      <c r="G94" s="161">
        <v>4.2</v>
      </c>
      <c r="H94" s="162" t="s">
        <v>443</v>
      </c>
      <c r="I94" s="9" t="s">
        <v>15</v>
      </c>
    </row>
    <row r="95" spans="1:11" ht="20.100000000000001" customHeight="1" x14ac:dyDescent="0.15">
      <c r="A95" s="9">
        <v>91</v>
      </c>
      <c r="B95" s="24" t="s">
        <v>1152</v>
      </c>
      <c r="C95" s="163" t="s">
        <v>1113</v>
      </c>
      <c r="D95" s="164" t="s">
        <v>1157</v>
      </c>
      <c r="E95" s="163">
        <v>4</v>
      </c>
      <c r="F95" s="161">
        <v>56</v>
      </c>
      <c r="G95" s="161">
        <v>8.4</v>
      </c>
      <c r="H95" s="162" t="s">
        <v>23</v>
      </c>
      <c r="I95" s="9" t="s">
        <v>15</v>
      </c>
    </row>
    <row r="96" spans="1:11" ht="20.100000000000001" customHeight="1" x14ac:dyDescent="0.15">
      <c r="A96" s="9">
        <v>92</v>
      </c>
      <c r="B96" s="24" t="s">
        <v>1158</v>
      </c>
      <c r="C96" s="163" t="s">
        <v>109</v>
      </c>
      <c r="D96" s="164" t="s">
        <v>1159</v>
      </c>
      <c r="E96" s="163">
        <v>2</v>
      </c>
      <c r="F96" s="161">
        <v>28</v>
      </c>
      <c r="G96" s="161">
        <v>4.2</v>
      </c>
      <c r="H96" s="162" t="s">
        <v>149</v>
      </c>
      <c r="I96" s="9" t="s">
        <v>15</v>
      </c>
    </row>
    <row r="97" spans="1:9" ht="20.100000000000001" customHeight="1" x14ac:dyDescent="0.15">
      <c r="A97" s="9">
        <v>93</v>
      </c>
      <c r="B97" s="24" t="s">
        <v>1160</v>
      </c>
      <c r="C97" s="163" t="s">
        <v>1161</v>
      </c>
      <c r="D97" s="164" t="s">
        <v>1162</v>
      </c>
      <c r="E97" s="163">
        <v>3</v>
      </c>
      <c r="F97" s="161">
        <v>42</v>
      </c>
      <c r="G97" s="161">
        <v>6.3</v>
      </c>
      <c r="H97" s="162" t="s">
        <v>139</v>
      </c>
      <c r="I97" s="9" t="s">
        <v>15</v>
      </c>
    </row>
    <row r="98" spans="1:9" ht="20.100000000000001" customHeight="1" x14ac:dyDescent="0.15">
      <c r="A98" s="9">
        <v>94</v>
      </c>
      <c r="B98" s="24" t="s">
        <v>1163</v>
      </c>
      <c r="C98" s="163" t="s">
        <v>1164</v>
      </c>
      <c r="D98" s="164" t="s">
        <v>1165</v>
      </c>
      <c r="E98" s="163">
        <v>2</v>
      </c>
      <c r="F98" s="161">
        <v>28</v>
      </c>
      <c r="G98" s="161">
        <v>4.2</v>
      </c>
      <c r="H98" s="162" t="s">
        <v>14</v>
      </c>
      <c r="I98" s="9" t="s">
        <v>15</v>
      </c>
    </row>
    <row r="99" spans="1:9" ht="20.100000000000001" customHeight="1" x14ac:dyDescent="0.15">
      <c r="A99" s="9">
        <v>95</v>
      </c>
      <c r="B99" s="24" t="s">
        <v>1166</v>
      </c>
      <c r="C99" s="163" t="s">
        <v>610</v>
      </c>
      <c r="D99" s="164" t="s">
        <v>1167</v>
      </c>
      <c r="E99" s="163">
        <v>4</v>
      </c>
      <c r="F99" s="161">
        <v>56</v>
      </c>
      <c r="G99" s="161">
        <v>8.4</v>
      </c>
      <c r="H99" s="162" t="s">
        <v>41</v>
      </c>
      <c r="I99" s="9" t="s">
        <v>15</v>
      </c>
    </row>
    <row r="100" spans="1:9" ht="20.100000000000001" customHeight="1" x14ac:dyDescent="0.15">
      <c r="A100" s="9">
        <v>96</v>
      </c>
      <c r="B100" s="24" t="s">
        <v>1168</v>
      </c>
      <c r="C100" s="163" t="s">
        <v>1169</v>
      </c>
      <c r="D100" s="166" t="s">
        <v>989</v>
      </c>
      <c r="E100" s="163">
        <v>3</v>
      </c>
      <c r="F100" s="167">
        <v>42</v>
      </c>
      <c r="G100" s="167">
        <v>6.3</v>
      </c>
      <c r="H100" s="162" t="s">
        <v>311</v>
      </c>
      <c r="I100" s="9" t="s">
        <v>15</v>
      </c>
    </row>
    <row r="101" spans="1:9" ht="20.100000000000001" customHeight="1" x14ac:dyDescent="0.15">
      <c r="A101" s="9">
        <v>97</v>
      </c>
      <c r="B101" s="24" t="s">
        <v>1170</v>
      </c>
      <c r="C101" s="163" t="s">
        <v>1171</v>
      </c>
      <c r="D101" s="164" t="s">
        <v>1139</v>
      </c>
      <c r="E101" s="163">
        <v>2</v>
      </c>
      <c r="F101" s="161">
        <v>28</v>
      </c>
      <c r="G101" s="161">
        <v>4.2</v>
      </c>
      <c r="H101" s="162" t="s">
        <v>30</v>
      </c>
      <c r="I101" s="9" t="s">
        <v>15</v>
      </c>
    </row>
    <row r="102" spans="1:9" ht="20.100000000000001" customHeight="1" x14ac:dyDescent="0.15">
      <c r="A102" s="9">
        <v>98</v>
      </c>
      <c r="B102" s="24" t="s">
        <v>1172</v>
      </c>
      <c r="C102" s="163" t="s">
        <v>711</v>
      </c>
      <c r="D102" s="164" t="s">
        <v>1107</v>
      </c>
      <c r="E102" s="163">
        <v>3</v>
      </c>
      <c r="F102" s="161">
        <v>42</v>
      </c>
      <c r="G102" s="161">
        <v>6.3</v>
      </c>
      <c r="H102" s="162" t="s">
        <v>41</v>
      </c>
      <c r="I102" s="9" t="s">
        <v>15</v>
      </c>
    </row>
    <row r="103" spans="1:9" ht="20.100000000000001" customHeight="1" x14ac:dyDescent="0.15">
      <c r="A103" s="9">
        <v>99</v>
      </c>
      <c r="B103" s="24" t="s">
        <v>1173</v>
      </c>
      <c r="C103" s="163" t="s">
        <v>1174</v>
      </c>
      <c r="D103" s="164" t="s">
        <v>1175</v>
      </c>
      <c r="E103" s="163">
        <v>5</v>
      </c>
      <c r="F103" s="161">
        <v>70</v>
      </c>
      <c r="G103" s="161">
        <v>10.5</v>
      </c>
      <c r="H103" s="162" t="s">
        <v>149</v>
      </c>
      <c r="I103" s="9" t="s">
        <v>15</v>
      </c>
    </row>
    <row r="104" spans="1:9" ht="20.100000000000001" customHeight="1" x14ac:dyDescent="0.15">
      <c r="A104" s="9">
        <v>100</v>
      </c>
      <c r="B104" s="24" t="s">
        <v>1176</v>
      </c>
      <c r="C104" s="163" t="s">
        <v>1177</v>
      </c>
      <c r="D104" s="164" t="s">
        <v>1107</v>
      </c>
      <c r="E104" s="163">
        <v>1</v>
      </c>
      <c r="F104" s="161">
        <v>14</v>
      </c>
      <c r="G104" s="161">
        <v>2.1</v>
      </c>
      <c r="H104" s="162" t="s">
        <v>130</v>
      </c>
      <c r="I104" s="9" t="s">
        <v>15</v>
      </c>
    </row>
    <row r="105" spans="1:9" ht="20.100000000000001" customHeight="1" x14ac:dyDescent="0.15">
      <c r="A105" s="9">
        <v>101</v>
      </c>
      <c r="B105" s="24" t="s">
        <v>1178</v>
      </c>
      <c r="C105" s="163" t="s">
        <v>807</v>
      </c>
      <c r="D105" s="164" t="s">
        <v>1179</v>
      </c>
      <c r="E105" s="163">
        <v>1</v>
      </c>
      <c r="F105" s="161">
        <v>14</v>
      </c>
      <c r="G105" s="161">
        <v>2.1</v>
      </c>
      <c r="H105" s="162" t="s">
        <v>49</v>
      </c>
      <c r="I105" s="9" t="s">
        <v>15</v>
      </c>
    </row>
    <row r="106" spans="1:9" ht="20.100000000000001" customHeight="1" x14ac:dyDescent="0.15">
      <c r="A106" s="9">
        <v>102</v>
      </c>
      <c r="B106" s="24" t="s">
        <v>1180</v>
      </c>
      <c r="C106" s="163" t="s">
        <v>1181</v>
      </c>
      <c r="D106" s="164" t="s">
        <v>1097</v>
      </c>
      <c r="E106" s="163">
        <v>1</v>
      </c>
      <c r="F106" s="161">
        <v>14</v>
      </c>
      <c r="G106" s="161">
        <v>2.1</v>
      </c>
      <c r="H106" s="162" t="s">
        <v>41</v>
      </c>
      <c r="I106" s="9" t="s">
        <v>15</v>
      </c>
    </row>
    <row r="107" spans="1:9" ht="20.100000000000001" customHeight="1" x14ac:dyDescent="0.15">
      <c r="A107" s="9">
        <v>103</v>
      </c>
      <c r="B107" s="24" t="s">
        <v>1182</v>
      </c>
      <c r="C107" s="163" t="s">
        <v>1183</v>
      </c>
      <c r="D107" s="164" t="s">
        <v>1184</v>
      </c>
      <c r="E107" s="163">
        <v>1</v>
      </c>
      <c r="F107" s="161">
        <v>14</v>
      </c>
      <c r="G107" s="161">
        <v>2.1</v>
      </c>
      <c r="H107" s="162" t="s">
        <v>130</v>
      </c>
      <c r="I107" s="9" t="s">
        <v>15</v>
      </c>
    </row>
    <row r="108" spans="1:9" ht="20.100000000000001" customHeight="1" x14ac:dyDescent="0.15">
      <c r="A108" s="9">
        <v>104</v>
      </c>
      <c r="B108" s="24" t="s">
        <v>1185</v>
      </c>
      <c r="C108" s="163" t="s">
        <v>1186</v>
      </c>
      <c r="D108" s="164" t="s">
        <v>1187</v>
      </c>
      <c r="E108" s="163">
        <v>0.5</v>
      </c>
      <c r="F108" s="161">
        <v>7</v>
      </c>
      <c r="G108" s="161">
        <v>1.05</v>
      </c>
      <c r="H108" s="162" t="s">
        <v>49</v>
      </c>
      <c r="I108" s="9" t="s">
        <v>15</v>
      </c>
    </row>
    <row r="109" spans="1:9" ht="20.100000000000001" customHeight="1" x14ac:dyDescent="0.15">
      <c r="A109" s="9">
        <v>105</v>
      </c>
      <c r="B109" s="24" t="s">
        <v>1188</v>
      </c>
      <c r="C109" s="163" t="s">
        <v>1189</v>
      </c>
      <c r="D109" s="164" t="s">
        <v>1190</v>
      </c>
      <c r="E109" s="163">
        <v>0.5</v>
      </c>
      <c r="F109" s="161">
        <v>7</v>
      </c>
      <c r="G109" s="161">
        <v>1.05</v>
      </c>
      <c r="H109" s="162" t="s">
        <v>49</v>
      </c>
      <c r="I109" s="9" t="s">
        <v>15</v>
      </c>
    </row>
    <row r="110" spans="1:9" ht="20.100000000000001" customHeight="1" x14ac:dyDescent="0.15">
      <c r="A110" s="9">
        <v>106</v>
      </c>
      <c r="B110" s="24" t="s">
        <v>1191</v>
      </c>
      <c r="C110" s="163" t="s">
        <v>342</v>
      </c>
      <c r="D110" s="164" t="s">
        <v>1192</v>
      </c>
      <c r="E110" s="163">
        <v>1</v>
      </c>
      <c r="F110" s="161">
        <v>14</v>
      </c>
      <c r="G110" s="161">
        <v>2.1</v>
      </c>
      <c r="H110" s="162" t="s">
        <v>41</v>
      </c>
      <c r="I110" s="9" t="s">
        <v>15</v>
      </c>
    </row>
    <row r="111" spans="1:9" ht="20.100000000000001" customHeight="1" x14ac:dyDescent="0.15">
      <c r="A111" s="9"/>
      <c r="B111" s="24"/>
      <c r="C111" s="168"/>
      <c r="D111" s="164"/>
      <c r="E111" s="163"/>
      <c r="F111" s="161"/>
      <c r="G111" s="161"/>
      <c r="H111" s="169"/>
      <c r="I111" s="9"/>
    </row>
    <row r="112" spans="1:9" ht="20.100000000000001" customHeight="1" x14ac:dyDescent="0.15">
      <c r="A112" s="9"/>
      <c r="B112" s="24"/>
      <c r="C112" s="168"/>
      <c r="D112" s="164"/>
      <c r="E112" s="163"/>
      <c r="F112" s="161"/>
      <c r="G112" s="161"/>
      <c r="H112" s="169"/>
      <c r="I112" s="9"/>
    </row>
    <row r="113" spans="1:9" ht="20.100000000000001" customHeight="1" x14ac:dyDescent="0.15">
      <c r="A113" s="9"/>
      <c r="B113" s="24"/>
      <c r="C113" s="168"/>
      <c r="D113" s="164"/>
      <c r="E113" s="163"/>
      <c r="F113" s="161"/>
      <c r="G113" s="161"/>
      <c r="H113" s="169"/>
      <c r="I113" s="9"/>
    </row>
    <row r="114" spans="1:9" ht="20.100000000000001" customHeight="1" x14ac:dyDescent="0.15">
      <c r="A114" s="9"/>
      <c r="B114" s="24"/>
      <c r="C114" s="168"/>
      <c r="D114" s="164"/>
      <c r="E114" s="163"/>
      <c r="F114" s="161"/>
      <c r="G114" s="161"/>
      <c r="H114" s="169"/>
      <c r="I114" s="9"/>
    </row>
    <row r="115" spans="1:9" ht="20.100000000000001" customHeight="1" x14ac:dyDescent="0.15">
      <c r="A115" s="9"/>
      <c r="B115" s="24"/>
      <c r="C115" s="168"/>
      <c r="D115" s="164"/>
      <c r="E115" s="163"/>
      <c r="F115" s="161"/>
      <c r="G115" s="161"/>
      <c r="H115" s="169"/>
      <c r="I115" s="9"/>
    </row>
    <row r="116" spans="1:9" ht="20.100000000000001" customHeight="1" x14ac:dyDescent="0.15">
      <c r="A116" s="9"/>
      <c r="B116" s="24"/>
      <c r="C116" s="168"/>
      <c r="D116" s="164"/>
      <c r="E116" s="163"/>
      <c r="F116" s="161"/>
      <c r="G116" s="161"/>
      <c r="H116" s="169"/>
      <c r="I116" s="9"/>
    </row>
    <row r="117" spans="1:9" ht="20.100000000000001" customHeight="1" x14ac:dyDescent="0.15">
      <c r="A117" s="9"/>
      <c r="B117" s="24"/>
      <c r="C117" s="168"/>
      <c r="D117" s="164"/>
      <c r="E117" s="163"/>
      <c r="F117" s="161"/>
      <c r="G117" s="161"/>
      <c r="H117" s="164"/>
      <c r="I117" s="9"/>
    </row>
    <row r="118" spans="1:9" ht="20.100000000000001" customHeight="1" x14ac:dyDescent="0.15">
      <c r="A118" s="5"/>
      <c r="B118" s="163"/>
      <c r="C118" s="168"/>
      <c r="D118" s="164"/>
      <c r="E118" s="163"/>
      <c r="F118" s="161"/>
      <c r="G118" s="161"/>
      <c r="H118" s="169"/>
      <c r="I118" s="170"/>
    </row>
    <row r="119" spans="1:9" ht="20.100000000000001" customHeight="1" x14ac:dyDescent="0.15">
      <c r="A119" s="5"/>
      <c r="B119" s="163"/>
      <c r="C119" s="168"/>
      <c r="D119" s="164"/>
      <c r="E119" s="163"/>
      <c r="F119" s="161"/>
      <c r="G119" s="161"/>
      <c r="H119" s="169"/>
      <c r="I119" s="170"/>
    </row>
    <row r="120" spans="1:9" ht="20.100000000000001" customHeight="1" x14ac:dyDescent="0.15">
      <c r="A120" s="5"/>
      <c r="B120" s="163"/>
      <c r="C120" s="168"/>
      <c r="D120" s="164"/>
      <c r="E120" s="163"/>
      <c r="F120" s="161"/>
      <c r="G120" s="161"/>
      <c r="H120" s="169"/>
      <c r="I120" s="170"/>
    </row>
    <row r="121" spans="1:9" ht="20.100000000000001" customHeight="1" x14ac:dyDescent="0.15">
      <c r="A121" s="5"/>
      <c r="B121" s="163"/>
      <c r="C121" s="168"/>
      <c r="D121" s="164"/>
      <c r="E121" s="163"/>
      <c r="F121" s="161"/>
      <c r="G121" s="161"/>
      <c r="H121" s="169"/>
      <c r="I121" s="170"/>
    </row>
    <row r="122" spans="1:9" ht="20.100000000000001" customHeight="1" x14ac:dyDescent="0.15">
      <c r="A122" s="5"/>
      <c r="B122" s="163"/>
      <c r="C122" s="168"/>
      <c r="D122" s="164"/>
      <c r="E122" s="163"/>
      <c r="F122" s="161"/>
      <c r="G122" s="161"/>
      <c r="H122" s="169"/>
      <c r="I122" s="170"/>
    </row>
    <row r="123" spans="1:9" ht="20.100000000000001" customHeight="1" x14ac:dyDescent="0.15">
      <c r="A123" s="5"/>
      <c r="B123" s="163"/>
      <c r="C123" s="168"/>
      <c r="D123" s="164"/>
      <c r="E123" s="163"/>
      <c r="F123" s="161"/>
      <c r="G123" s="161"/>
      <c r="H123" s="169"/>
      <c r="I123" s="170"/>
    </row>
    <row r="124" spans="1:9" ht="20.100000000000001" customHeight="1" x14ac:dyDescent="0.15">
      <c r="A124" s="5"/>
      <c r="B124" s="163"/>
      <c r="C124" s="168"/>
      <c r="D124" s="164"/>
      <c r="E124" s="163"/>
      <c r="F124" s="161"/>
      <c r="G124" s="161"/>
      <c r="H124" s="169"/>
      <c r="I124" s="170"/>
    </row>
    <row r="125" spans="1:9" ht="20.100000000000001" customHeight="1" x14ac:dyDescent="0.15">
      <c r="A125" s="5"/>
      <c r="B125" s="163"/>
      <c r="C125" s="168"/>
      <c r="D125" s="164"/>
      <c r="E125" s="163"/>
      <c r="F125" s="161"/>
      <c r="G125" s="161"/>
      <c r="H125" s="169"/>
      <c r="I125" s="170"/>
    </row>
    <row r="126" spans="1:9" ht="20.100000000000001" customHeight="1" x14ac:dyDescent="0.15">
      <c r="A126" s="5"/>
      <c r="B126" s="163"/>
      <c r="C126" s="168"/>
      <c r="D126" s="164"/>
      <c r="E126" s="163"/>
      <c r="F126" s="161"/>
      <c r="G126" s="161"/>
      <c r="H126" s="169"/>
      <c r="I126" s="170"/>
    </row>
    <row r="127" spans="1:9" ht="20.100000000000001" customHeight="1" x14ac:dyDescent="0.15">
      <c r="A127" s="5"/>
      <c r="B127" s="163"/>
      <c r="C127" s="168"/>
      <c r="D127" s="164"/>
      <c r="E127" s="163"/>
      <c r="F127" s="161"/>
      <c r="G127" s="161"/>
      <c r="H127" s="169"/>
      <c r="I127" s="170"/>
    </row>
    <row r="128" spans="1:9" ht="20.100000000000001" customHeight="1" x14ac:dyDescent="0.15">
      <c r="A128" s="5"/>
      <c r="B128" s="163"/>
      <c r="C128" s="168"/>
      <c r="D128" s="164"/>
      <c r="E128" s="163"/>
      <c r="F128" s="161"/>
      <c r="G128" s="161"/>
      <c r="H128" s="169"/>
      <c r="I128" s="170"/>
    </row>
    <row r="129" spans="1:9" ht="20.100000000000001" customHeight="1" x14ac:dyDescent="0.15">
      <c r="A129" s="5"/>
      <c r="B129" s="163"/>
      <c r="C129" s="168"/>
      <c r="D129" s="164"/>
      <c r="E129" s="163"/>
      <c r="F129" s="161"/>
      <c r="G129" s="161"/>
      <c r="H129" s="169"/>
      <c r="I129" s="170"/>
    </row>
    <row r="130" spans="1:9" ht="20.100000000000001" customHeight="1" x14ac:dyDescent="0.15">
      <c r="A130" s="5"/>
      <c r="B130" s="163"/>
      <c r="C130" s="168"/>
      <c r="D130" s="164"/>
      <c r="E130" s="163"/>
      <c r="F130" s="161"/>
      <c r="G130" s="161"/>
      <c r="H130" s="164"/>
      <c r="I130" s="170"/>
    </row>
    <row r="131" spans="1:9" ht="20.100000000000001" customHeight="1" x14ac:dyDescent="0.15">
      <c r="A131" s="5"/>
      <c r="B131" s="163"/>
      <c r="C131" s="168"/>
      <c r="D131" s="164"/>
      <c r="E131" s="163"/>
      <c r="F131" s="161"/>
      <c r="G131" s="161"/>
      <c r="H131" s="169"/>
      <c r="I131" s="170"/>
    </row>
    <row r="132" spans="1:9" ht="20.100000000000001" customHeight="1" x14ac:dyDescent="0.15">
      <c r="A132" s="5"/>
      <c r="B132" s="163"/>
      <c r="C132" s="168"/>
      <c r="D132" s="164"/>
      <c r="E132" s="163"/>
      <c r="F132" s="161"/>
      <c r="G132" s="161"/>
      <c r="H132" s="169"/>
      <c r="I132" s="170"/>
    </row>
    <row r="133" spans="1:9" ht="20.100000000000001" customHeight="1" x14ac:dyDescent="0.15">
      <c r="A133" s="5"/>
      <c r="B133" s="163"/>
      <c r="C133" s="168"/>
      <c r="D133" s="164"/>
      <c r="E133" s="163"/>
      <c r="F133" s="161"/>
      <c r="G133" s="161"/>
      <c r="H133" s="169"/>
      <c r="I133" s="170"/>
    </row>
    <row r="134" spans="1:9" ht="20.100000000000001" customHeight="1" x14ac:dyDescent="0.15">
      <c r="A134" s="5"/>
      <c r="B134" s="163"/>
      <c r="C134" s="168"/>
      <c r="D134" s="164"/>
      <c r="E134" s="163"/>
      <c r="F134" s="161"/>
      <c r="G134" s="161"/>
      <c r="H134" s="169"/>
      <c r="I134" s="170"/>
    </row>
    <row r="135" spans="1:9" ht="20.100000000000001" customHeight="1" x14ac:dyDescent="0.15">
      <c r="A135" s="5"/>
      <c r="B135" s="163"/>
      <c r="C135" s="168"/>
      <c r="D135" s="164"/>
      <c r="E135" s="163"/>
      <c r="F135" s="161"/>
      <c r="G135" s="161"/>
      <c r="H135" s="169"/>
      <c r="I135" s="170"/>
    </row>
    <row r="136" spans="1:9" ht="20.100000000000001" customHeight="1" x14ac:dyDescent="0.15">
      <c r="A136" s="5"/>
      <c r="B136" s="163"/>
      <c r="C136" s="168"/>
      <c r="D136" s="164"/>
      <c r="E136" s="163"/>
      <c r="F136" s="161"/>
      <c r="G136" s="161"/>
      <c r="H136" s="169"/>
      <c r="I136" s="170"/>
    </row>
    <row r="137" spans="1:9" ht="20.100000000000001" customHeight="1" x14ac:dyDescent="0.15">
      <c r="A137" s="5"/>
      <c r="B137" s="163"/>
      <c r="C137" s="168"/>
      <c r="D137" s="164"/>
      <c r="E137" s="163"/>
      <c r="F137" s="161"/>
      <c r="G137" s="161"/>
      <c r="H137" s="169"/>
      <c r="I137" s="170"/>
    </row>
    <row r="138" spans="1:9" ht="20.100000000000001" customHeight="1" x14ac:dyDescent="0.15">
      <c r="A138" s="5"/>
      <c r="B138" s="163"/>
      <c r="C138" s="168"/>
      <c r="D138" s="164"/>
      <c r="E138" s="163"/>
      <c r="F138" s="161"/>
      <c r="G138" s="161"/>
      <c r="H138" s="169"/>
      <c r="I138" s="170"/>
    </row>
    <row r="139" spans="1:9" ht="20.100000000000001" customHeight="1" x14ac:dyDescent="0.15">
      <c r="A139" s="5"/>
      <c r="B139" s="163"/>
      <c r="C139" s="168"/>
      <c r="D139" s="164"/>
      <c r="E139" s="163"/>
      <c r="F139" s="161"/>
      <c r="G139" s="161"/>
      <c r="H139" s="169"/>
      <c r="I139" s="170"/>
    </row>
    <row r="140" spans="1:9" ht="20.100000000000001" customHeight="1" x14ac:dyDescent="0.15">
      <c r="A140" s="5"/>
      <c r="B140" s="163"/>
      <c r="C140" s="168"/>
      <c r="D140" s="164"/>
      <c r="E140" s="163"/>
      <c r="F140" s="161"/>
      <c r="G140" s="161"/>
      <c r="H140" s="169"/>
      <c r="I140" s="170"/>
    </row>
    <row r="141" spans="1:9" ht="20.100000000000001" customHeight="1" x14ac:dyDescent="0.15">
      <c r="A141" s="5"/>
      <c r="B141" s="163"/>
      <c r="C141" s="168"/>
      <c r="D141" s="164"/>
      <c r="E141" s="163"/>
      <c r="F141" s="161"/>
      <c r="G141" s="161"/>
      <c r="H141" s="169"/>
      <c r="I141" s="170"/>
    </row>
    <row r="142" spans="1:9" ht="20.100000000000001" customHeight="1" x14ac:dyDescent="0.15">
      <c r="A142" s="5"/>
      <c r="B142" s="163"/>
      <c r="C142" s="168"/>
      <c r="D142" s="164"/>
      <c r="E142" s="163"/>
      <c r="F142" s="161"/>
      <c r="G142" s="161"/>
      <c r="H142" s="169"/>
      <c r="I142" s="170"/>
    </row>
    <row r="143" spans="1:9" ht="20.100000000000001" customHeight="1" x14ac:dyDescent="0.15">
      <c r="A143" s="5"/>
      <c r="B143" s="163"/>
      <c r="C143" s="168"/>
      <c r="D143" s="164"/>
      <c r="E143" s="163"/>
      <c r="F143" s="161"/>
      <c r="G143" s="161"/>
      <c r="H143" s="169"/>
      <c r="I143" s="170"/>
    </row>
    <row r="144" spans="1:9" ht="20.100000000000001" customHeight="1" x14ac:dyDescent="0.15">
      <c r="A144" s="5"/>
      <c r="B144" s="163"/>
      <c r="C144" s="168"/>
      <c r="D144" s="164"/>
      <c r="E144" s="163"/>
      <c r="F144" s="161"/>
      <c r="G144" s="161"/>
      <c r="H144" s="169"/>
      <c r="I144" s="159"/>
    </row>
    <row r="145" spans="1:9" ht="20.100000000000001" customHeight="1" x14ac:dyDescent="0.15">
      <c r="A145" s="5"/>
      <c r="B145" s="163"/>
      <c r="C145" s="168"/>
      <c r="D145" s="164"/>
      <c r="E145" s="163"/>
      <c r="F145" s="161"/>
      <c r="G145" s="161"/>
      <c r="H145" s="169"/>
      <c r="I145" s="159"/>
    </row>
    <row r="146" spans="1:9" ht="20.100000000000001" customHeight="1" x14ac:dyDescent="0.15">
      <c r="A146" s="5"/>
      <c r="B146" s="163"/>
      <c r="C146" s="168"/>
      <c r="D146" s="164"/>
      <c r="E146" s="163"/>
      <c r="F146" s="161"/>
      <c r="G146" s="161"/>
      <c r="H146" s="169"/>
      <c r="I146" s="159"/>
    </row>
    <row r="147" spans="1:9" ht="20.100000000000001" customHeight="1" x14ac:dyDescent="0.15">
      <c r="A147" s="5"/>
      <c r="B147" s="163"/>
      <c r="C147" s="168"/>
      <c r="D147" s="164"/>
      <c r="E147" s="163"/>
      <c r="F147" s="161"/>
      <c r="G147" s="161"/>
      <c r="H147" s="169"/>
      <c r="I147" s="159"/>
    </row>
    <row r="148" spans="1:9" ht="20.100000000000001" customHeight="1" x14ac:dyDescent="0.15">
      <c r="A148" s="5"/>
      <c r="B148" s="163"/>
      <c r="C148" s="168"/>
      <c r="D148" s="164"/>
      <c r="E148" s="163"/>
      <c r="F148" s="161"/>
      <c r="G148" s="161"/>
      <c r="H148" s="169"/>
      <c r="I148" s="159"/>
    </row>
    <row r="149" spans="1:9" ht="20.100000000000001" customHeight="1" x14ac:dyDescent="0.15">
      <c r="A149" s="5"/>
      <c r="B149" s="163"/>
      <c r="C149" s="168"/>
      <c r="D149" s="164"/>
      <c r="E149" s="163"/>
      <c r="F149" s="161"/>
      <c r="G149" s="161"/>
      <c r="H149" s="169"/>
      <c r="I149" s="159"/>
    </row>
    <row r="150" spans="1:9" ht="20.100000000000001" customHeight="1" x14ac:dyDescent="0.15">
      <c r="A150" s="5"/>
      <c r="B150" s="163"/>
      <c r="C150" s="168"/>
      <c r="D150" s="164"/>
      <c r="E150" s="163"/>
      <c r="F150" s="161"/>
      <c r="G150" s="161"/>
      <c r="H150" s="169"/>
      <c r="I150" s="159"/>
    </row>
    <row r="151" spans="1:9" ht="20.100000000000001" customHeight="1" x14ac:dyDescent="0.15">
      <c r="A151" s="5"/>
      <c r="B151" s="163"/>
      <c r="C151" s="168"/>
      <c r="D151" s="164"/>
      <c r="E151" s="163"/>
      <c r="F151" s="161"/>
      <c r="G151" s="161"/>
      <c r="H151" s="169"/>
      <c r="I151" s="159"/>
    </row>
    <row r="152" spans="1:9" ht="20.100000000000001" customHeight="1" x14ac:dyDescent="0.15">
      <c r="A152" s="5"/>
      <c r="B152" s="163"/>
      <c r="C152" s="168"/>
      <c r="D152" s="164"/>
      <c r="E152" s="163"/>
      <c r="F152" s="161"/>
      <c r="G152" s="161"/>
      <c r="H152" s="169"/>
      <c r="I152" s="159"/>
    </row>
    <row r="153" spans="1:9" ht="20.100000000000001" customHeight="1" x14ac:dyDescent="0.15">
      <c r="A153" s="5"/>
      <c r="B153" s="163"/>
      <c r="C153" s="168"/>
      <c r="D153" s="164"/>
      <c r="E153" s="163"/>
      <c r="F153" s="161"/>
      <c r="G153" s="161"/>
      <c r="H153" s="169"/>
      <c r="I153" s="159"/>
    </row>
    <row r="154" spans="1:9" ht="20.100000000000001" customHeight="1" x14ac:dyDescent="0.15">
      <c r="A154" s="5"/>
      <c r="B154" s="163"/>
      <c r="C154" s="168"/>
      <c r="D154" s="164"/>
      <c r="E154" s="163"/>
      <c r="F154" s="161"/>
      <c r="G154" s="161"/>
      <c r="H154" s="169"/>
      <c r="I154" s="159"/>
    </row>
    <row r="155" spans="1:9" ht="20.100000000000001" customHeight="1" x14ac:dyDescent="0.15">
      <c r="A155" s="5"/>
      <c r="B155" s="163"/>
      <c r="C155" s="168"/>
      <c r="D155" s="164"/>
      <c r="E155" s="163"/>
      <c r="F155" s="161"/>
      <c r="G155" s="161"/>
      <c r="H155" s="169"/>
      <c r="I155" s="159"/>
    </row>
    <row r="156" spans="1:9" ht="20.100000000000001" customHeight="1" x14ac:dyDescent="0.15">
      <c r="A156" s="5"/>
      <c r="B156" s="163"/>
      <c r="C156" s="168"/>
      <c r="D156" s="164"/>
      <c r="E156" s="163"/>
      <c r="F156" s="161"/>
      <c r="G156" s="161"/>
      <c r="H156" s="169"/>
      <c r="I156" s="159"/>
    </row>
    <row r="157" spans="1:9" ht="20.100000000000001" customHeight="1" x14ac:dyDescent="0.15">
      <c r="A157" s="5"/>
      <c r="B157" s="163"/>
      <c r="C157" s="168"/>
      <c r="D157" s="164"/>
      <c r="E157" s="163"/>
      <c r="F157" s="161"/>
      <c r="G157" s="161"/>
      <c r="H157" s="169"/>
      <c r="I157" s="159"/>
    </row>
    <row r="158" spans="1:9" ht="20.100000000000001" customHeight="1" x14ac:dyDescent="0.15">
      <c r="A158" s="5"/>
      <c r="B158" s="163"/>
      <c r="C158" s="168"/>
      <c r="D158" s="164"/>
      <c r="E158" s="163"/>
      <c r="F158" s="161"/>
      <c r="G158" s="161"/>
      <c r="H158" s="169"/>
      <c r="I158" s="159"/>
    </row>
    <row r="159" spans="1:9" ht="20.100000000000001" customHeight="1" x14ac:dyDescent="0.15">
      <c r="A159" s="5"/>
      <c r="B159" s="163"/>
      <c r="C159" s="168"/>
      <c r="D159" s="164"/>
      <c r="E159" s="163"/>
      <c r="F159" s="161"/>
      <c r="G159" s="161"/>
      <c r="H159" s="169"/>
      <c r="I159" s="159"/>
    </row>
    <row r="160" spans="1:9" ht="20.100000000000001" customHeight="1" x14ac:dyDescent="0.15">
      <c r="A160" s="5"/>
      <c r="B160" s="163"/>
      <c r="C160" s="169"/>
      <c r="D160" s="164"/>
      <c r="E160" s="163"/>
      <c r="F160" s="161"/>
      <c r="G160" s="161"/>
      <c r="H160" s="169"/>
      <c r="I160" s="159"/>
    </row>
    <row r="161" spans="1:9" ht="20.100000000000001" customHeight="1" x14ac:dyDescent="0.15">
      <c r="A161" s="5"/>
      <c r="B161" s="163"/>
      <c r="C161" s="168"/>
      <c r="D161" s="164"/>
      <c r="E161" s="163"/>
      <c r="F161" s="161"/>
      <c r="G161" s="161"/>
      <c r="H161" s="169"/>
      <c r="I161" s="159"/>
    </row>
    <row r="162" spans="1:9" ht="20.100000000000001" customHeight="1" x14ac:dyDescent="0.15">
      <c r="A162" s="5"/>
      <c r="B162" s="163"/>
      <c r="C162" s="168"/>
      <c r="D162" s="164"/>
      <c r="E162" s="163"/>
      <c r="F162" s="161"/>
      <c r="G162" s="161"/>
      <c r="H162" s="168"/>
      <c r="I162" s="159"/>
    </row>
    <row r="163" spans="1:9" ht="20.100000000000001" customHeight="1" x14ac:dyDescent="0.15">
      <c r="A163" s="5"/>
      <c r="B163" s="163"/>
      <c r="C163" s="168"/>
      <c r="D163" s="164"/>
      <c r="E163" s="163"/>
      <c r="F163" s="161"/>
      <c r="G163" s="161"/>
      <c r="H163" s="169"/>
      <c r="I163" s="159"/>
    </row>
    <row r="164" spans="1:9" ht="20.100000000000001" customHeight="1" x14ac:dyDescent="0.15">
      <c r="A164" s="5"/>
      <c r="B164" s="163"/>
      <c r="C164" s="168"/>
      <c r="D164" s="164"/>
      <c r="E164" s="163"/>
      <c r="F164" s="161"/>
      <c r="G164" s="161"/>
      <c r="H164" s="169"/>
      <c r="I164" s="159"/>
    </row>
    <row r="165" spans="1:9" ht="20.100000000000001" customHeight="1" x14ac:dyDescent="0.15">
      <c r="A165" s="115"/>
      <c r="B165" s="171"/>
      <c r="C165" s="172"/>
      <c r="D165" s="166"/>
      <c r="E165" s="171"/>
      <c r="F165" s="167"/>
      <c r="G165" s="167"/>
      <c r="H165" s="173"/>
      <c r="I165" s="174"/>
    </row>
    <row r="166" spans="1:9" ht="20.100000000000001" customHeight="1" x14ac:dyDescent="0.15">
      <c r="A166" s="17"/>
      <c r="B166" s="17"/>
      <c r="C166" s="17"/>
      <c r="D166" s="17"/>
      <c r="E166" s="7"/>
      <c r="F166" s="7"/>
      <c r="G166" s="7"/>
      <c r="H166" s="7"/>
      <c r="I166" s="17"/>
    </row>
    <row r="167" spans="1:9" ht="20.100000000000001" customHeight="1" x14ac:dyDescent="0.15">
      <c r="A167" s="17"/>
      <c r="B167" s="17"/>
      <c r="C167" s="17"/>
      <c r="D167" s="17"/>
      <c r="E167" s="7"/>
      <c r="F167" s="7"/>
      <c r="G167" s="7"/>
      <c r="H167" s="7"/>
      <c r="I167" s="17"/>
    </row>
    <row r="168" spans="1:9" s="3" customFormat="1" ht="20.100000000000001" customHeight="1" x14ac:dyDescent="0.15">
      <c r="A168" s="7"/>
      <c r="B168" s="7"/>
      <c r="C168" s="7"/>
      <c r="D168" s="7"/>
      <c r="E168" s="7"/>
      <c r="F168" s="7"/>
      <c r="G168" s="7"/>
      <c r="H168" s="7"/>
      <c r="I168" s="7"/>
    </row>
  </sheetData>
  <mergeCells count="3">
    <mergeCell ref="A3:C3"/>
    <mergeCell ref="H3:I3"/>
    <mergeCell ref="A1:I2"/>
  </mergeCells>
  <phoneticPr fontId="38" type="noConversion"/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I30"/>
  <sheetViews>
    <sheetView workbookViewId="0">
      <selection activeCell="H22" sqref="H22"/>
    </sheetView>
  </sheetViews>
  <sheetFormatPr defaultColWidth="9" defaultRowHeight="13.5" x14ac:dyDescent="0.15"/>
  <cols>
    <col min="1" max="1" width="6.375" style="3" customWidth="1"/>
    <col min="2" max="2" width="9.5" style="2" customWidth="1"/>
    <col min="3" max="3" width="23" style="2" customWidth="1"/>
    <col min="4" max="4" width="13.875" style="2" customWidth="1"/>
    <col min="5" max="5" width="6" style="3" customWidth="1"/>
    <col min="6" max="6" width="9.75" style="3" customWidth="1"/>
    <col min="7" max="7" width="11.75" style="3" customWidth="1"/>
    <col min="8" max="8" width="20.875" style="3" customWidth="1"/>
    <col min="9" max="9" width="17" style="2" customWidth="1"/>
    <col min="10" max="12" width="9" style="2"/>
    <col min="13" max="15" width="15.5" style="2" customWidth="1"/>
    <col min="16" max="256" width="9" style="2"/>
    <col min="257" max="257" width="6.375" style="2" customWidth="1"/>
    <col min="258" max="258" width="9.5" style="2" customWidth="1"/>
    <col min="259" max="259" width="23" style="2" customWidth="1"/>
    <col min="260" max="260" width="13.875" style="2" customWidth="1"/>
    <col min="261" max="261" width="6" style="2" customWidth="1"/>
    <col min="262" max="262" width="9.75" style="2" customWidth="1"/>
    <col min="263" max="263" width="11.75" style="2" customWidth="1"/>
    <col min="264" max="264" width="20.875" style="2" customWidth="1"/>
    <col min="265" max="265" width="17" style="2" customWidth="1"/>
    <col min="266" max="268" width="9" style="2"/>
    <col min="269" max="271" width="15.5" style="2" customWidth="1"/>
    <col min="272" max="512" width="9" style="2"/>
    <col min="513" max="513" width="6.375" style="2" customWidth="1"/>
    <col min="514" max="514" width="9.5" style="2" customWidth="1"/>
    <col min="515" max="515" width="23" style="2" customWidth="1"/>
    <col min="516" max="516" width="13.875" style="2" customWidth="1"/>
    <col min="517" max="517" width="6" style="2" customWidth="1"/>
    <col min="518" max="518" width="9.75" style="2" customWidth="1"/>
    <col min="519" max="519" width="11.75" style="2" customWidth="1"/>
    <col min="520" max="520" width="20.875" style="2" customWidth="1"/>
    <col min="521" max="521" width="17" style="2" customWidth="1"/>
    <col min="522" max="524" width="9" style="2"/>
    <col min="525" max="527" width="15.5" style="2" customWidth="1"/>
    <col min="528" max="768" width="9" style="2"/>
    <col min="769" max="769" width="6.375" style="2" customWidth="1"/>
    <col min="770" max="770" width="9.5" style="2" customWidth="1"/>
    <col min="771" max="771" width="23" style="2" customWidth="1"/>
    <col min="772" max="772" width="13.875" style="2" customWidth="1"/>
    <col min="773" max="773" width="6" style="2" customWidth="1"/>
    <col min="774" max="774" width="9.75" style="2" customWidth="1"/>
    <col min="775" max="775" width="11.75" style="2" customWidth="1"/>
    <col min="776" max="776" width="20.875" style="2" customWidth="1"/>
    <col min="777" max="777" width="17" style="2" customWidth="1"/>
    <col min="778" max="780" width="9" style="2"/>
    <col min="781" max="783" width="15.5" style="2" customWidth="1"/>
    <col min="784" max="1024" width="9" style="2"/>
    <col min="1025" max="1025" width="6.375" style="2" customWidth="1"/>
    <col min="1026" max="1026" width="9.5" style="2" customWidth="1"/>
    <col min="1027" max="1027" width="23" style="2" customWidth="1"/>
    <col min="1028" max="1028" width="13.875" style="2" customWidth="1"/>
    <col min="1029" max="1029" width="6" style="2" customWidth="1"/>
    <col min="1030" max="1030" width="9.75" style="2" customWidth="1"/>
    <col min="1031" max="1031" width="11.75" style="2" customWidth="1"/>
    <col min="1032" max="1032" width="20.875" style="2" customWidth="1"/>
    <col min="1033" max="1033" width="17" style="2" customWidth="1"/>
    <col min="1034" max="1036" width="9" style="2"/>
    <col min="1037" max="1039" width="15.5" style="2" customWidth="1"/>
    <col min="1040" max="1280" width="9" style="2"/>
    <col min="1281" max="1281" width="6.375" style="2" customWidth="1"/>
    <col min="1282" max="1282" width="9.5" style="2" customWidth="1"/>
    <col min="1283" max="1283" width="23" style="2" customWidth="1"/>
    <col min="1284" max="1284" width="13.875" style="2" customWidth="1"/>
    <col min="1285" max="1285" width="6" style="2" customWidth="1"/>
    <col min="1286" max="1286" width="9.75" style="2" customWidth="1"/>
    <col min="1287" max="1287" width="11.75" style="2" customWidth="1"/>
    <col min="1288" max="1288" width="20.875" style="2" customWidth="1"/>
    <col min="1289" max="1289" width="17" style="2" customWidth="1"/>
    <col min="1290" max="1292" width="9" style="2"/>
    <col min="1293" max="1295" width="15.5" style="2" customWidth="1"/>
    <col min="1296" max="1536" width="9" style="2"/>
    <col min="1537" max="1537" width="6.375" style="2" customWidth="1"/>
    <col min="1538" max="1538" width="9.5" style="2" customWidth="1"/>
    <col min="1539" max="1539" width="23" style="2" customWidth="1"/>
    <col min="1540" max="1540" width="13.875" style="2" customWidth="1"/>
    <col min="1541" max="1541" width="6" style="2" customWidth="1"/>
    <col min="1542" max="1542" width="9.75" style="2" customWidth="1"/>
    <col min="1543" max="1543" width="11.75" style="2" customWidth="1"/>
    <col min="1544" max="1544" width="20.875" style="2" customWidth="1"/>
    <col min="1545" max="1545" width="17" style="2" customWidth="1"/>
    <col min="1546" max="1548" width="9" style="2"/>
    <col min="1549" max="1551" width="15.5" style="2" customWidth="1"/>
    <col min="1552" max="1792" width="9" style="2"/>
    <col min="1793" max="1793" width="6.375" style="2" customWidth="1"/>
    <col min="1794" max="1794" width="9.5" style="2" customWidth="1"/>
    <col min="1795" max="1795" width="23" style="2" customWidth="1"/>
    <col min="1796" max="1796" width="13.875" style="2" customWidth="1"/>
    <col min="1797" max="1797" width="6" style="2" customWidth="1"/>
    <col min="1798" max="1798" width="9.75" style="2" customWidth="1"/>
    <col min="1799" max="1799" width="11.75" style="2" customWidth="1"/>
    <col min="1800" max="1800" width="20.875" style="2" customWidth="1"/>
    <col min="1801" max="1801" width="17" style="2" customWidth="1"/>
    <col min="1802" max="1804" width="9" style="2"/>
    <col min="1805" max="1807" width="15.5" style="2" customWidth="1"/>
    <col min="1808" max="2048" width="9" style="2"/>
    <col min="2049" max="2049" width="6.375" style="2" customWidth="1"/>
    <col min="2050" max="2050" width="9.5" style="2" customWidth="1"/>
    <col min="2051" max="2051" width="23" style="2" customWidth="1"/>
    <col min="2052" max="2052" width="13.875" style="2" customWidth="1"/>
    <col min="2053" max="2053" width="6" style="2" customWidth="1"/>
    <col min="2054" max="2054" width="9.75" style="2" customWidth="1"/>
    <col min="2055" max="2055" width="11.75" style="2" customWidth="1"/>
    <col min="2056" max="2056" width="20.875" style="2" customWidth="1"/>
    <col min="2057" max="2057" width="17" style="2" customWidth="1"/>
    <col min="2058" max="2060" width="9" style="2"/>
    <col min="2061" max="2063" width="15.5" style="2" customWidth="1"/>
    <col min="2064" max="2304" width="9" style="2"/>
    <col min="2305" max="2305" width="6.375" style="2" customWidth="1"/>
    <col min="2306" max="2306" width="9.5" style="2" customWidth="1"/>
    <col min="2307" max="2307" width="23" style="2" customWidth="1"/>
    <col min="2308" max="2308" width="13.875" style="2" customWidth="1"/>
    <col min="2309" max="2309" width="6" style="2" customWidth="1"/>
    <col min="2310" max="2310" width="9.75" style="2" customWidth="1"/>
    <col min="2311" max="2311" width="11.75" style="2" customWidth="1"/>
    <col min="2312" max="2312" width="20.875" style="2" customWidth="1"/>
    <col min="2313" max="2313" width="17" style="2" customWidth="1"/>
    <col min="2314" max="2316" width="9" style="2"/>
    <col min="2317" max="2319" width="15.5" style="2" customWidth="1"/>
    <col min="2320" max="2560" width="9" style="2"/>
    <col min="2561" max="2561" width="6.375" style="2" customWidth="1"/>
    <col min="2562" max="2562" width="9.5" style="2" customWidth="1"/>
    <col min="2563" max="2563" width="23" style="2" customWidth="1"/>
    <col min="2564" max="2564" width="13.875" style="2" customWidth="1"/>
    <col min="2565" max="2565" width="6" style="2" customWidth="1"/>
    <col min="2566" max="2566" width="9.75" style="2" customWidth="1"/>
    <col min="2567" max="2567" width="11.75" style="2" customWidth="1"/>
    <col min="2568" max="2568" width="20.875" style="2" customWidth="1"/>
    <col min="2569" max="2569" width="17" style="2" customWidth="1"/>
    <col min="2570" max="2572" width="9" style="2"/>
    <col min="2573" max="2575" width="15.5" style="2" customWidth="1"/>
    <col min="2576" max="2816" width="9" style="2"/>
    <col min="2817" max="2817" width="6.375" style="2" customWidth="1"/>
    <col min="2818" max="2818" width="9.5" style="2" customWidth="1"/>
    <col min="2819" max="2819" width="23" style="2" customWidth="1"/>
    <col min="2820" max="2820" width="13.875" style="2" customWidth="1"/>
    <col min="2821" max="2821" width="6" style="2" customWidth="1"/>
    <col min="2822" max="2822" width="9.75" style="2" customWidth="1"/>
    <col min="2823" max="2823" width="11.75" style="2" customWidth="1"/>
    <col min="2824" max="2824" width="20.875" style="2" customWidth="1"/>
    <col min="2825" max="2825" width="17" style="2" customWidth="1"/>
    <col min="2826" max="2828" width="9" style="2"/>
    <col min="2829" max="2831" width="15.5" style="2" customWidth="1"/>
    <col min="2832" max="3072" width="9" style="2"/>
    <col min="3073" max="3073" width="6.375" style="2" customWidth="1"/>
    <col min="3074" max="3074" width="9.5" style="2" customWidth="1"/>
    <col min="3075" max="3075" width="23" style="2" customWidth="1"/>
    <col min="3076" max="3076" width="13.875" style="2" customWidth="1"/>
    <col min="3077" max="3077" width="6" style="2" customWidth="1"/>
    <col min="3078" max="3078" width="9.75" style="2" customWidth="1"/>
    <col min="3079" max="3079" width="11.75" style="2" customWidth="1"/>
    <col min="3080" max="3080" width="20.875" style="2" customWidth="1"/>
    <col min="3081" max="3081" width="17" style="2" customWidth="1"/>
    <col min="3082" max="3084" width="9" style="2"/>
    <col min="3085" max="3087" width="15.5" style="2" customWidth="1"/>
    <col min="3088" max="3328" width="9" style="2"/>
    <col min="3329" max="3329" width="6.375" style="2" customWidth="1"/>
    <col min="3330" max="3330" width="9.5" style="2" customWidth="1"/>
    <col min="3331" max="3331" width="23" style="2" customWidth="1"/>
    <col min="3332" max="3332" width="13.875" style="2" customWidth="1"/>
    <col min="3333" max="3333" width="6" style="2" customWidth="1"/>
    <col min="3334" max="3334" width="9.75" style="2" customWidth="1"/>
    <col min="3335" max="3335" width="11.75" style="2" customWidth="1"/>
    <col min="3336" max="3336" width="20.875" style="2" customWidth="1"/>
    <col min="3337" max="3337" width="17" style="2" customWidth="1"/>
    <col min="3338" max="3340" width="9" style="2"/>
    <col min="3341" max="3343" width="15.5" style="2" customWidth="1"/>
    <col min="3344" max="3584" width="9" style="2"/>
    <col min="3585" max="3585" width="6.375" style="2" customWidth="1"/>
    <col min="3586" max="3586" width="9.5" style="2" customWidth="1"/>
    <col min="3587" max="3587" width="23" style="2" customWidth="1"/>
    <col min="3588" max="3588" width="13.875" style="2" customWidth="1"/>
    <col min="3589" max="3589" width="6" style="2" customWidth="1"/>
    <col min="3590" max="3590" width="9.75" style="2" customWidth="1"/>
    <col min="3591" max="3591" width="11.75" style="2" customWidth="1"/>
    <col min="3592" max="3592" width="20.875" style="2" customWidth="1"/>
    <col min="3593" max="3593" width="17" style="2" customWidth="1"/>
    <col min="3594" max="3596" width="9" style="2"/>
    <col min="3597" max="3599" width="15.5" style="2" customWidth="1"/>
    <col min="3600" max="3840" width="9" style="2"/>
    <col min="3841" max="3841" width="6.375" style="2" customWidth="1"/>
    <col min="3842" max="3842" width="9.5" style="2" customWidth="1"/>
    <col min="3843" max="3843" width="23" style="2" customWidth="1"/>
    <col min="3844" max="3844" width="13.875" style="2" customWidth="1"/>
    <col min="3845" max="3845" width="6" style="2" customWidth="1"/>
    <col min="3846" max="3846" width="9.75" style="2" customWidth="1"/>
    <col min="3847" max="3847" width="11.75" style="2" customWidth="1"/>
    <col min="3848" max="3848" width="20.875" style="2" customWidth="1"/>
    <col min="3849" max="3849" width="17" style="2" customWidth="1"/>
    <col min="3850" max="3852" width="9" style="2"/>
    <col min="3853" max="3855" width="15.5" style="2" customWidth="1"/>
    <col min="3856" max="4096" width="9" style="2"/>
    <col min="4097" max="4097" width="6.375" style="2" customWidth="1"/>
    <col min="4098" max="4098" width="9.5" style="2" customWidth="1"/>
    <col min="4099" max="4099" width="23" style="2" customWidth="1"/>
    <col min="4100" max="4100" width="13.875" style="2" customWidth="1"/>
    <col min="4101" max="4101" width="6" style="2" customWidth="1"/>
    <col min="4102" max="4102" width="9.75" style="2" customWidth="1"/>
    <col min="4103" max="4103" width="11.75" style="2" customWidth="1"/>
    <col min="4104" max="4104" width="20.875" style="2" customWidth="1"/>
    <col min="4105" max="4105" width="17" style="2" customWidth="1"/>
    <col min="4106" max="4108" width="9" style="2"/>
    <col min="4109" max="4111" width="15.5" style="2" customWidth="1"/>
    <col min="4112" max="4352" width="9" style="2"/>
    <col min="4353" max="4353" width="6.375" style="2" customWidth="1"/>
    <col min="4354" max="4354" width="9.5" style="2" customWidth="1"/>
    <col min="4355" max="4355" width="23" style="2" customWidth="1"/>
    <col min="4356" max="4356" width="13.875" style="2" customWidth="1"/>
    <col min="4357" max="4357" width="6" style="2" customWidth="1"/>
    <col min="4358" max="4358" width="9.75" style="2" customWidth="1"/>
    <col min="4359" max="4359" width="11.75" style="2" customWidth="1"/>
    <col min="4360" max="4360" width="20.875" style="2" customWidth="1"/>
    <col min="4361" max="4361" width="17" style="2" customWidth="1"/>
    <col min="4362" max="4364" width="9" style="2"/>
    <col min="4365" max="4367" width="15.5" style="2" customWidth="1"/>
    <col min="4368" max="4608" width="9" style="2"/>
    <col min="4609" max="4609" width="6.375" style="2" customWidth="1"/>
    <col min="4610" max="4610" width="9.5" style="2" customWidth="1"/>
    <col min="4611" max="4611" width="23" style="2" customWidth="1"/>
    <col min="4612" max="4612" width="13.875" style="2" customWidth="1"/>
    <col min="4613" max="4613" width="6" style="2" customWidth="1"/>
    <col min="4614" max="4614" width="9.75" style="2" customWidth="1"/>
    <col min="4615" max="4615" width="11.75" style="2" customWidth="1"/>
    <col min="4616" max="4616" width="20.875" style="2" customWidth="1"/>
    <col min="4617" max="4617" width="17" style="2" customWidth="1"/>
    <col min="4618" max="4620" width="9" style="2"/>
    <col min="4621" max="4623" width="15.5" style="2" customWidth="1"/>
    <col min="4624" max="4864" width="9" style="2"/>
    <col min="4865" max="4865" width="6.375" style="2" customWidth="1"/>
    <col min="4866" max="4866" width="9.5" style="2" customWidth="1"/>
    <col min="4867" max="4867" width="23" style="2" customWidth="1"/>
    <col min="4868" max="4868" width="13.875" style="2" customWidth="1"/>
    <col min="4869" max="4869" width="6" style="2" customWidth="1"/>
    <col min="4870" max="4870" width="9.75" style="2" customWidth="1"/>
    <col min="4871" max="4871" width="11.75" style="2" customWidth="1"/>
    <col min="4872" max="4872" width="20.875" style="2" customWidth="1"/>
    <col min="4873" max="4873" width="17" style="2" customWidth="1"/>
    <col min="4874" max="4876" width="9" style="2"/>
    <col min="4877" max="4879" width="15.5" style="2" customWidth="1"/>
    <col min="4880" max="5120" width="9" style="2"/>
    <col min="5121" max="5121" width="6.375" style="2" customWidth="1"/>
    <col min="5122" max="5122" width="9.5" style="2" customWidth="1"/>
    <col min="5123" max="5123" width="23" style="2" customWidth="1"/>
    <col min="5124" max="5124" width="13.875" style="2" customWidth="1"/>
    <col min="5125" max="5125" width="6" style="2" customWidth="1"/>
    <col min="5126" max="5126" width="9.75" style="2" customWidth="1"/>
    <col min="5127" max="5127" width="11.75" style="2" customWidth="1"/>
    <col min="5128" max="5128" width="20.875" style="2" customWidth="1"/>
    <col min="5129" max="5129" width="17" style="2" customWidth="1"/>
    <col min="5130" max="5132" width="9" style="2"/>
    <col min="5133" max="5135" width="15.5" style="2" customWidth="1"/>
    <col min="5136" max="5376" width="9" style="2"/>
    <col min="5377" max="5377" width="6.375" style="2" customWidth="1"/>
    <col min="5378" max="5378" width="9.5" style="2" customWidth="1"/>
    <col min="5379" max="5379" width="23" style="2" customWidth="1"/>
    <col min="5380" max="5380" width="13.875" style="2" customWidth="1"/>
    <col min="5381" max="5381" width="6" style="2" customWidth="1"/>
    <col min="5382" max="5382" width="9.75" style="2" customWidth="1"/>
    <col min="5383" max="5383" width="11.75" style="2" customWidth="1"/>
    <col min="5384" max="5384" width="20.875" style="2" customWidth="1"/>
    <col min="5385" max="5385" width="17" style="2" customWidth="1"/>
    <col min="5386" max="5388" width="9" style="2"/>
    <col min="5389" max="5391" width="15.5" style="2" customWidth="1"/>
    <col min="5392" max="5632" width="9" style="2"/>
    <col min="5633" max="5633" width="6.375" style="2" customWidth="1"/>
    <col min="5634" max="5634" width="9.5" style="2" customWidth="1"/>
    <col min="5635" max="5635" width="23" style="2" customWidth="1"/>
    <col min="5636" max="5636" width="13.875" style="2" customWidth="1"/>
    <col min="5637" max="5637" width="6" style="2" customWidth="1"/>
    <col min="5638" max="5638" width="9.75" style="2" customWidth="1"/>
    <col min="5639" max="5639" width="11.75" style="2" customWidth="1"/>
    <col min="5640" max="5640" width="20.875" style="2" customWidth="1"/>
    <col min="5641" max="5641" width="17" style="2" customWidth="1"/>
    <col min="5642" max="5644" width="9" style="2"/>
    <col min="5645" max="5647" width="15.5" style="2" customWidth="1"/>
    <col min="5648" max="5888" width="9" style="2"/>
    <col min="5889" max="5889" width="6.375" style="2" customWidth="1"/>
    <col min="5890" max="5890" width="9.5" style="2" customWidth="1"/>
    <col min="5891" max="5891" width="23" style="2" customWidth="1"/>
    <col min="5892" max="5892" width="13.875" style="2" customWidth="1"/>
    <col min="5893" max="5893" width="6" style="2" customWidth="1"/>
    <col min="5894" max="5894" width="9.75" style="2" customWidth="1"/>
    <col min="5895" max="5895" width="11.75" style="2" customWidth="1"/>
    <col min="5896" max="5896" width="20.875" style="2" customWidth="1"/>
    <col min="5897" max="5897" width="17" style="2" customWidth="1"/>
    <col min="5898" max="5900" width="9" style="2"/>
    <col min="5901" max="5903" width="15.5" style="2" customWidth="1"/>
    <col min="5904" max="6144" width="9" style="2"/>
    <col min="6145" max="6145" width="6.375" style="2" customWidth="1"/>
    <col min="6146" max="6146" width="9.5" style="2" customWidth="1"/>
    <col min="6147" max="6147" width="23" style="2" customWidth="1"/>
    <col min="6148" max="6148" width="13.875" style="2" customWidth="1"/>
    <col min="6149" max="6149" width="6" style="2" customWidth="1"/>
    <col min="6150" max="6150" width="9.75" style="2" customWidth="1"/>
    <col min="6151" max="6151" width="11.75" style="2" customWidth="1"/>
    <col min="6152" max="6152" width="20.875" style="2" customWidth="1"/>
    <col min="6153" max="6153" width="17" style="2" customWidth="1"/>
    <col min="6154" max="6156" width="9" style="2"/>
    <col min="6157" max="6159" width="15.5" style="2" customWidth="1"/>
    <col min="6160" max="6400" width="9" style="2"/>
    <col min="6401" max="6401" width="6.375" style="2" customWidth="1"/>
    <col min="6402" max="6402" width="9.5" style="2" customWidth="1"/>
    <col min="6403" max="6403" width="23" style="2" customWidth="1"/>
    <col min="6404" max="6404" width="13.875" style="2" customWidth="1"/>
    <col min="6405" max="6405" width="6" style="2" customWidth="1"/>
    <col min="6406" max="6406" width="9.75" style="2" customWidth="1"/>
    <col min="6407" max="6407" width="11.75" style="2" customWidth="1"/>
    <col min="6408" max="6408" width="20.875" style="2" customWidth="1"/>
    <col min="6409" max="6409" width="17" style="2" customWidth="1"/>
    <col min="6410" max="6412" width="9" style="2"/>
    <col min="6413" max="6415" width="15.5" style="2" customWidth="1"/>
    <col min="6416" max="6656" width="9" style="2"/>
    <col min="6657" max="6657" width="6.375" style="2" customWidth="1"/>
    <col min="6658" max="6658" width="9.5" style="2" customWidth="1"/>
    <col min="6659" max="6659" width="23" style="2" customWidth="1"/>
    <col min="6660" max="6660" width="13.875" style="2" customWidth="1"/>
    <col min="6661" max="6661" width="6" style="2" customWidth="1"/>
    <col min="6662" max="6662" width="9.75" style="2" customWidth="1"/>
    <col min="6663" max="6663" width="11.75" style="2" customWidth="1"/>
    <col min="6664" max="6664" width="20.875" style="2" customWidth="1"/>
    <col min="6665" max="6665" width="17" style="2" customWidth="1"/>
    <col min="6666" max="6668" width="9" style="2"/>
    <col min="6669" max="6671" width="15.5" style="2" customWidth="1"/>
    <col min="6672" max="6912" width="9" style="2"/>
    <col min="6913" max="6913" width="6.375" style="2" customWidth="1"/>
    <col min="6914" max="6914" width="9.5" style="2" customWidth="1"/>
    <col min="6915" max="6915" width="23" style="2" customWidth="1"/>
    <col min="6916" max="6916" width="13.875" style="2" customWidth="1"/>
    <col min="6917" max="6917" width="6" style="2" customWidth="1"/>
    <col min="6918" max="6918" width="9.75" style="2" customWidth="1"/>
    <col min="6919" max="6919" width="11.75" style="2" customWidth="1"/>
    <col min="6920" max="6920" width="20.875" style="2" customWidth="1"/>
    <col min="6921" max="6921" width="17" style="2" customWidth="1"/>
    <col min="6922" max="6924" width="9" style="2"/>
    <col min="6925" max="6927" width="15.5" style="2" customWidth="1"/>
    <col min="6928" max="7168" width="9" style="2"/>
    <col min="7169" max="7169" width="6.375" style="2" customWidth="1"/>
    <col min="7170" max="7170" width="9.5" style="2" customWidth="1"/>
    <col min="7171" max="7171" width="23" style="2" customWidth="1"/>
    <col min="7172" max="7172" width="13.875" style="2" customWidth="1"/>
    <col min="7173" max="7173" width="6" style="2" customWidth="1"/>
    <col min="7174" max="7174" width="9.75" style="2" customWidth="1"/>
    <col min="7175" max="7175" width="11.75" style="2" customWidth="1"/>
    <col min="7176" max="7176" width="20.875" style="2" customWidth="1"/>
    <col min="7177" max="7177" width="17" style="2" customWidth="1"/>
    <col min="7178" max="7180" width="9" style="2"/>
    <col min="7181" max="7183" width="15.5" style="2" customWidth="1"/>
    <col min="7184" max="7424" width="9" style="2"/>
    <col min="7425" max="7425" width="6.375" style="2" customWidth="1"/>
    <col min="7426" max="7426" width="9.5" style="2" customWidth="1"/>
    <col min="7427" max="7427" width="23" style="2" customWidth="1"/>
    <col min="7428" max="7428" width="13.875" style="2" customWidth="1"/>
    <col min="7429" max="7429" width="6" style="2" customWidth="1"/>
    <col min="7430" max="7430" width="9.75" style="2" customWidth="1"/>
    <col min="7431" max="7431" width="11.75" style="2" customWidth="1"/>
    <col min="7432" max="7432" width="20.875" style="2" customWidth="1"/>
    <col min="7433" max="7433" width="17" style="2" customWidth="1"/>
    <col min="7434" max="7436" width="9" style="2"/>
    <col min="7437" max="7439" width="15.5" style="2" customWidth="1"/>
    <col min="7440" max="7680" width="9" style="2"/>
    <col min="7681" max="7681" width="6.375" style="2" customWidth="1"/>
    <col min="7682" max="7682" width="9.5" style="2" customWidth="1"/>
    <col min="7683" max="7683" width="23" style="2" customWidth="1"/>
    <col min="7684" max="7684" width="13.875" style="2" customWidth="1"/>
    <col min="7685" max="7685" width="6" style="2" customWidth="1"/>
    <col min="7686" max="7686" width="9.75" style="2" customWidth="1"/>
    <col min="7687" max="7687" width="11.75" style="2" customWidth="1"/>
    <col min="7688" max="7688" width="20.875" style="2" customWidth="1"/>
    <col min="7689" max="7689" width="17" style="2" customWidth="1"/>
    <col min="7690" max="7692" width="9" style="2"/>
    <col min="7693" max="7695" width="15.5" style="2" customWidth="1"/>
    <col min="7696" max="7936" width="9" style="2"/>
    <col min="7937" max="7937" width="6.375" style="2" customWidth="1"/>
    <col min="7938" max="7938" width="9.5" style="2" customWidth="1"/>
    <col min="7939" max="7939" width="23" style="2" customWidth="1"/>
    <col min="7940" max="7940" width="13.875" style="2" customWidth="1"/>
    <col min="7941" max="7941" width="6" style="2" customWidth="1"/>
    <col min="7942" max="7942" width="9.75" style="2" customWidth="1"/>
    <col min="7943" max="7943" width="11.75" style="2" customWidth="1"/>
    <col min="7944" max="7944" width="20.875" style="2" customWidth="1"/>
    <col min="7945" max="7945" width="17" style="2" customWidth="1"/>
    <col min="7946" max="7948" width="9" style="2"/>
    <col min="7949" max="7951" width="15.5" style="2" customWidth="1"/>
    <col min="7952" max="8192" width="9" style="2"/>
    <col min="8193" max="8193" width="6.375" style="2" customWidth="1"/>
    <col min="8194" max="8194" width="9.5" style="2" customWidth="1"/>
    <col min="8195" max="8195" width="23" style="2" customWidth="1"/>
    <col min="8196" max="8196" width="13.875" style="2" customWidth="1"/>
    <col min="8197" max="8197" width="6" style="2" customWidth="1"/>
    <col min="8198" max="8198" width="9.75" style="2" customWidth="1"/>
    <col min="8199" max="8199" width="11.75" style="2" customWidth="1"/>
    <col min="8200" max="8200" width="20.875" style="2" customWidth="1"/>
    <col min="8201" max="8201" width="17" style="2" customWidth="1"/>
    <col min="8202" max="8204" width="9" style="2"/>
    <col min="8205" max="8207" width="15.5" style="2" customWidth="1"/>
    <col min="8208" max="8448" width="9" style="2"/>
    <col min="8449" max="8449" width="6.375" style="2" customWidth="1"/>
    <col min="8450" max="8450" width="9.5" style="2" customWidth="1"/>
    <col min="8451" max="8451" width="23" style="2" customWidth="1"/>
    <col min="8452" max="8452" width="13.875" style="2" customWidth="1"/>
    <col min="8453" max="8453" width="6" style="2" customWidth="1"/>
    <col min="8454" max="8454" width="9.75" style="2" customWidth="1"/>
    <col min="8455" max="8455" width="11.75" style="2" customWidth="1"/>
    <col min="8456" max="8456" width="20.875" style="2" customWidth="1"/>
    <col min="8457" max="8457" width="17" style="2" customWidth="1"/>
    <col min="8458" max="8460" width="9" style="2"/>
    <col min="8461" max="8463" width="15.5" style="2" customWidth="1"/>
    <col min="8464" max="8704" width="9" style="2"/>
    <col min="8705" max="8705" width="6.375" style="2" customWidth="1"/>
    <col min="8706" max="8706" width="9.5" style="2" customWidth="1"/>
    <col min="8707" max="8707" width="23" style="2" customWidth="1"/>
    <col min="8708" max="8708" width="13.875" style="2" customWidth="1"/>
    <col min="8709" max="8709" width="6" style="2" customWidth="1"/>
    <col min="8710" max="8710" width="9.75" style="2" customWidth="1"/>
    <col min="8711" max="8711" width="11.75" style="2" customWidth="1"/>
    <col min="8712" max="8712" width="20.875" style="2" customWidth="1"/>
    <col min="8713" max="8713" width="17" style="2" customWidth="1"/>
    <col min="8714" max="8716" width="9" style="2"/>
    <col min="8717" max="8719" width="15.5" style="2" customWidth="1"/>
    <col min="8720" max="8960" width="9" style="2"/>
    <col min="8961" max="8961" width="6.375" style="2" customWidth="1"/>
    <col min="8962" max="8962" width="9.5" style="2" customWidth="1"/>
    <col min="8963" max="8963" width="23" style="2" customWidth="1"/>
    <col min="8964" max="8964" width="13.875" style="2" customWidth="1"/>
    <col min="8965" max="8965" width="6" style="2" customWidth="1"/>
    <col min="8966" max="8966" width="9.75" style="2" customWidth="1"/>
    <col min="8967" max="8967" width="11.75" style="2" customWidth="1"/>
    <col min="8968" max="8968" width="20.875" style="2" customWidth="1"/>
    <col min="8969" max="8969" width="17" style="2" customWidth="1"/>
    <col min="8970" max="8972" width="9" style="2"/>
    <col min="8973" max="8975" width="15.5" style="2" customWidth="1"/>
    <col min="8976" max="9216" width="9" style="2"/>
    <col min="9217" max="9217" width="6.375" style="2" customWidth="1"/>
    <col min="9218" max="9218" width="9.5" style="2" customWidth="1"/>
    <col min="9219" max="9219" width="23" style="2" customWidth="1"/>
    <col min="9220" max="9220" width="13.875" style="2" customWidth="1"/>
    <col min="9221" max="9221" width="6" style="2" customWidth="1"/>
    <col min="9222" max="9222" width="9.75" style="2" customWidth="1"/>
    <col min="9223" max="9223" width="11.75" style="2" customWidth="1"/>
    <col min="9224" max="9224" width="20.875" style="2" customWidth="1"/>
    <col min="9225" max="9225" width="17" style="2" customWidth="1"/>
    <col min="9226" max="9228" width="9" style="2"/>
    <col min="9229" max="9231" width="15.5" style="2" customWidth="1"/>
    <col min="9232" max="9472" width="9" style="2"/>
    <col min="9473" max="9473" width="6.375" style="2" customWidth="1"/>
    <col min="9474" max="9474" width="9.5" style="2" customWidth="1"/>
    <col min="9475" max="9475" width="23" style="2" customWidth="1"/>
    <col min="9476" max="9476" width="13.875" style="2" customWidth="1"/>
    <col min="9477" max="9477" width="6" style="2" customWidth="1"/>
    <col min="9478" max="9478" width="9.75" style="2" customWidth="1"/>
    <col min="9479" max="9479" width="11.75" style="2" customWidth="1"/>
    <col min="9480" max="9480" width="20.875" style="2" customWidth="1"/>
    <col min="9481" max="9481" width="17" style="2" customWidth="1"/>
    <col min="9482" max="9484" width="9" style="2"/>
    <col min="9485" max="9487" width="15.5" style="2" customWidth="1"/>
    <col min="9488" max="9728" width="9" style="2"/>
    <col min="9729" max="9729" width="6.375" style="2" customWidth="1"/>
    <col min="9730" max="9730" width="9.5" style="2" customWidth="1"/>
    <col min="9731" max="9731" width="23" style="2" customWidth="1"/>
    <col min="9732" max="9732" width="13.875" style="2" customWidth="1"/>
    <col min="9733" max="9733" width="6" style="2" customWidth="1"/>
    <col min="9734" max="9734" width="9.75" style="2" customWidth="1"/>
    <col min="9735" max="9735" width="11.75" style="2" customWidth="1"/>
    <col min="9736" max="9736" width="20.875" style="2" customWidth="1"/>
    <col min="9737" max="9737" width="17" style="2" customWidth="1"/>
    <col min="9738" max="9740" width="9" style="2"/>
    <col min="9741" max="9743" width="15.5" style="2" customWidth="1"/>
    <col min="9744" max="9984" width="9" style="2"/>
    <col min="9985" max="9985" width="6.375" style="2" customWidth="1"/>
    <col min="9986" max="9986" width="9.5" style="2" customWidth="1"/>
    <col min="9987" max="9987" width="23" style="2" customWidth="1"/>
    <col min="9988" max="9988" width="13.875" style="2" customWidth="1"/>
    <col min="9989" max="9989" width="6" style="2" customWidth="1"/>
    <col min="9990" max="9990" width="9.75" style="2" customWidth="1"/>
    <col min="9991" max="9991" width="11.75" style="2" customWidth="1"/>
    <col min="9992" max="9992" width="20.875" style="2" customWidth="1"/>
    <col min="9993" max="9993" width="17" style="2" customWidth="1"/>
    <col min="9994" max="9996" width="9" style="2"/>
    <col min="9997" max="9999" width="15.5" style="2" customWidth="1"/>
    <col min="10000" max="10240" width="9" style="2"/>
    <col min="10241" max="10241" width="6.375" style="2" customWidth="1"/>
    <col min="10242" max="10242" width="9.5" style="2" customWidth="1"/>
    <col min="10243" max="10243" width="23" style="2" customWidth="1"/>
    <col min="10244" max="10244" width="13.875" style="2" customWidth="1"/>
    <col min="10245" max="10245" width="6" style="2" customWidth="1"/>
    <col min="10246" max="10246" width="9.75" style="2" customWidth="1"/>
    <col min="10247" max="10247" width="11.75" style="2" customWidth="1"/>
    <col min="10248" max="10248" width="20.875" style="2" customWidth="1"/>
    <col min="10249" max="10249" width="17" style="2" customWidth="1"/>
    <col min="10250" max="10252" width="9" style="2"/>
    <col min="10253" max="10255" width="15.5" style="2" customWidth="1"/>
    <col min="10256" max="10496" width="9" style="2"/>
    <col min="10497" max="10497" width="6.375" style="2" customWidth="1"/>
    <col min="10498" max="10498" width="9.5" style="2" customWidth="1"/>
    <col min="10499" max="10499" width="23" style="2" customWidth="1"/>
    <col min="10500" max="10500" width="13.875" style="2" customWidth="1"/>
    <col min="10501" max="10501" width="6" style="2" customWidth="1"/>
    <col min="10502" max="10502" width="9.75" style="2" customWidth="1"/>
    <col min="10503" max="10503" width="11.75" style="2" customWidth="1"/>
    <col min="10504" max="10504" width="20.875" style="2" customWidth="1"/>
    <col min="10505" max="10505" width="17" style="2" customWidth="1"/>
    <col min="10506" max="10508" width="9" style="2"/>
    <col min="10509" max="10511" width="15.5" style="2" customWidth="1"/>
    <col min="10512" max="10752" width="9" style="2"/>
    <col min="10753" max="10753" width="6.375" style="2" customWidth="1"/>
    <col min="10754" max="10754" width="9.5" style="2" customWidth="1"/>
    <col min="10755" max="10755" width="23" style="2" customWidth="1"/>
    <col min="10756" max="10756" width="13.875" style="2" customWidth="1"/>
    <col min="10757" max="10757" width="6" style="2" customWidth="1"/>
    <col min="10758" max="10758" width="9.75" style="2" customWidth="1"/>
    <col min="10759" max="10759" width="11.75" style="2" customWidth="1"/>
    <col min="10760" max="10760" width="20.875" style="2" customWidth="1"/>
    <col min="10761" max="10761" width="17" style="2" customWidth="1"/>
    <col min="10762" max="10764" width="9" style="2"/>
    <col min="10765" max="10767" width="15.5" style="2" customWidth="1"/>
    <col min="10768" max="11008" width="9" style="2"/>
    <col min="11009" max="11009" width="6.375" style="2" customWidth="1"/>
    <col min="11010" max="11010" width="9.5" style="2" customWidth="1"/>
    <col min="11011" max="11011" width="23" style="2" customWidth="1"/>
    <col min="11012" max="11012" width="13.875" style="2" customWidth="1"/>
    <col min="11013" max="11013" width="6" style="2" customWidth="1"/>
    <col min="11014" max="11014" width="9.75" style="2" customWidth="1"/>
    <col min="11015" max="11015" width="11.75" style="2" customWidth="1"/>
    <col min="11016" max="11016" width="20.875" style="2" customWidth="1"/>
    <col min="11017" max="11017" width="17" style="2" customWidth="1"/>
    <col min="11018" max="11020" width="9" style="2"/>
    <col min="11021" max="11023" width="15.5" style="2" customWidth="1"/>
    <col min="11024" max="11264" width="9" style="2"/>
    <col min="11265" max="11265" width="6.375" style="2" customWidth="1"/>
    <col min="11266" max="11266" width="9.5" style="2" customWidth="1"/>
    <col min="11267" max="11267" width="23" style="2" customWidth="1"/>
    <col min="11268" max="11268" width="13.875" style="2" customWidth="1"/>
    <col min="11269" max="11269" width="6" style="2" customWidth="1"/>
    <col min="11270" max="11270" width="9.75" style="2" customWidth="1"/>
    <col min="11271" max="11271" width="11.75" style="2" customWidth="1"/>
    <col min="11272" max="11272" width="20.875" style="2" customWidth="1"/>
    <col min="11273" max="11273" width="17" style="2" customWidth="1"/>
    <col min="11274" max="11276" width="9" style="2"/>
    <col min="11277" max="11279" width="15.5" style="2" customWidth="1"/>
    <col min="11280" max="11520" width="9" style="2"/>
    <col min="11521" max="11521" width="6.375" style="2" customWidth="1"/>
    <col min="11522" max="11522" width="9.5" style="2" customWidth="1"/>
    <col min="11523" max="11523" width="23" style="2" customWidth="1"/>
    <col min="11524" max="11524" width="13.875" style="2" customWidth="1"/>
    <col min="11525" max="11525" width="6" style="2" customWidth="1"/>
    <col min="11526" max="11526" width="9.75" style="2" customWidth="1"/>
    <col min="11527" max="11527" width="11.75" style="2" customWidth="1"/>
    <col min="11528" max="11528" width="20.875" style="2" customWidth="1"/>
    <col min="11529" max="11529" width="17" style="2" customWidth="1"/>
    <col min="11530" max="11532" width="9" style="2"/>
    <col min="11533" max="11535" width="15.5" style="2" customWidth="1"/>
    <col min="11536" max="11776" width="9" style="2"/>
    <col min="11777" max="11777" width="6.375" style="2" customWidth="1"/>
    <col min="11778" max="11778" width="9.5" style="2" customWidth="1"/>
    <col min="11779" max="11779" width="23" style="2" customWidth="1"/>
    <col min="11780" max="11780" width="13.875" style="2" customWidth="1"/>
    <col min="11781" max="11781" width="6" style="2" customWidth="1"/>
    <col min="11782" max="11782" width="9.75" style="2" customWidth="1"/>
    <col min="11783" max="11783" width="11.75" style="2" customWidth="1"/>
    <col min="11784" max="11784" width="20.875" style="2" customWidth="1"/>
    <col min="11785" max="11785" width="17" style="2" customWidth="1"/>
    <col min="11786" max="11788" width="9" style="2"/>
    <col min="11789" max="11791" width="15.5" style="2" customWidth="1"/>
    <col min="11792" max="12032" width="9" style="2"/>
    <col min="12033" max="12033" width="6.375" style="2" customWidth="1"/>
    <col min="12034" max="12034" width="9.5" style="2" customWidth="1"/>
    <col min="12035" max="12035" width="23" style="2" customWidth="1"/>
    <col min="12036" max="12036" width="13.875" style="2" customWidth="1"/>
    <col min="12037" max="12037" width="6" style="2" customWidth="1"/>
    <col min="12038" max="12038" width="9.75" style="2" customWidth="1"/>
    <col min="12039" max="12039" width="11.75" style="2" customWidth="1"/>
    <col min="12040" max="12040" width="20.875" style="2" customWidth="1"/>
    <col min="12041" max="12041" width="17" style="2" customWidth="1"/>
    <col min="12042" max="12044" width="9" style="2"/>
    <col min="12045" max="12047" width="15.5" style="2" customWidth="1"/>
    <col min="12048" max="12288" width="9" style="2"/>
    <col min="12289" max="12289" width="6.375" style="2" customWidth="1"/>
    <col min="12290" max="12290" width="9.5" style="2" customWidth="1"/>
    <col min="12291" max="12291" width="23" style="2" customWidth="1"/>
    <col min="12292" max="12292" width="13.875" style="2" customWidth="1"/>
    <col min="12293" max="12293" width="6" style="2" customWidth="1"/>
    <col min="12294" max="12294" width="9.75" style="2" customWidth="1"/>
    <col min="12295" max="12295" width="11.75" style="2" customWidth="1"/>
    <col min="12296" max="12296" width="20.875" style="2" customWidth="1"/>
    <col min="12297" max="12297" width="17" style="2" customWidth="1"/>
    <col min="12298" max="12300" width="9" style="2"/>
    <col min="12301" max="12303" width="15.5" style="2" customWidth="1"/>
    <col min="12304" max="12544" width="9" style="2"/>
    <col min="12545" max="12545" width="6.375" style="2" customWidth="1"/>
    <col min="12546" max="12546" width="9.5" style="2" customWidth="1"/>
    <col min="12547" max="12547" width="23" style="2" customWidth="1"/>
    <col min="12548" max="12548" width="13.875" style="2" customWidth="1"/>
    <col min="12549" max="12549" width="6" style="2" customWidth="1"/>
    <col min="12550" max="12550" width="9.75" style="2" customWidth="1"/>
    <col min="12551" max="12551" width="11.75" style="2" customWidth="1"/>
    <col min="12552" max="12552" width="20.875" style="2" customWidth="1"/>
    <col min="12553" max="12553" width="17" style="2" customWidth="1"/>
    <col min="12554" max="12556" width="9" style="2"/>
    <col min="12557" max="12559" width="15.5" style="2" customWidth="1"/>
    <col min="12560" max="12800" width="9" style="2"/>
    <col min="12801" max="12801" width="6.375" style="2" customWidth="1"/>
    <col min="12802" max="12802" width="9.5" style="2" customWidth="1"/>
    <col min="12803" max="12803" width="23" style="2" customWidth="1"/>
    <col min="12804" max="12804" width="13.875" style="2" customWidth="1"/>
    <col min="12805" max="12805" width="6" style="2" customWidth="1"/>
    <col min="12806" max="12806" width="9.75" style="2" customWidth="1"/>
    <col min="12807" max="12807" width="11.75" style="2" customWidth="1"/>
    <col min="12808" max="12808" width="20.875" style="2" customWidth="1"/>
    <col min="12809" max="12809" width="17" style="2" customWidth="1"/>
    <col min="12810" max="12812" width="9" style="2"/>
    <col min="12813" max="12815" width="15.5" style="2" customWidth="1"/>
    <col min="12816" max="13056" width="9" style="2"/>
    <col min="13057" max="13057" width="6.375" style="2" customWidth="1"/>
    <col min="13058" max="13058" width="9.5" style="2" customWidth="1"/>
    <col min="13059" max="13059" width="23" style="2" customWidth="1"/>
    <col min="13060" max="13060" width="13.875" style="2" customWidth="1"/>
    <col min="13061" max="13061" width="6" style="2" customWidth="1"/>
    <col min="13062" max="13062" width="9.75" style="2" customWidth="1"/>
    <col min="13063" max="13063" width="11.75" style="2" customWidth="1"/>
    <col min="13064" max="13064" width="20.875" style="2" customWidth="1"/>
    <col min="13065" max="13065" width="17" style="2" customWidth="1"/>
    <col min="13066" max="13068" width="9" style="2"/>
    <col min="13069" max="13071" width="15.5" style="2" customWidth="1"/>
    <col min="13072" max="13312" width="9" style="2"/>
    <col min="13313" max="13313" width="6.375" style="2" customWidth="1"/>
    <col min="13314" max="13314" width="9.5" style="2" customWidth="1"/>
    <col min="13315" max="13315" width="23" style="2" customWidth="1"/>
    <col min="13316" max="13316" width="13.875" style="2" customWidth="1"/>
    <col min="13317" max="13317" width="6" style="2" customWidth="1"/>
    <col min="13318" max="13318" width="9.75" style="2" customWidth="1"/>
    <col min="13319" max="13319" width="11.75" style="2" customWidth="1"/>
    <col min="13320" max="13320" width="20.875" style="2" customWidth="1"/>
    <col min="13321" max="13321" width="17" style="2" customWidth="1"/>
    <col min="13322" max="13324" width="9" style="2"/>
    <col min="13325" max="13327" width="15.5" style="2" customWidth="1"/>
    <col min="13328" max="13568" width="9" style="2"/>
    <col min="13569" max="13569" width="6.375" style="2" customWidth="1"/>
    <col min="13570" max="13570" width="9.5" style="2" customWidth="1"/>
    <col min="13571" max="13571" width="23" style="2" customWidth="1"/>
    <col min="13572" max="13572" width="13.875" style="2" customWidth="1"/>
    <col min="13573" max="13573" width="6" style="2" customWidth="1"/>
    <col min="13574" max="13574" width="9.75" style="2" customWidth="1"/>
    <col min="13575" max="13575" width="11.75" style="2" customWidth="1"/>
    <col min="13576" max="13576" width="20.875" style="2" customWidth="1"/>
    <col min="13577" max="13577" width="17" style="2" customWidth="1"/>
    <col min="13578" max="13580" width="9" style="2"/>
    <col min="13581" max="13583" width="15.5" style="2" customWidth="1"/>
    <col min="13584" max="13824" width="9" style="2"/>
    <col min="13825" max="13825" width="6.375" style="2" customWidth="1"/>
    <col min="13826" max="13826" width="9.5" style="2" customWidth="1"/>
    <col min="13827" max="13827" width="23" style="2" customWidth="1"/>
    <col min="13828" max="13828" width="13.875" style="2" customWidth="1"/>
    <col min="13829" max="13829" width="6" style="2" customWidth="1"/>
    <col min="13830" max="13830" width="9.75" style="2" customWidth="1"/>
    <col min="13831" max="13831" width="11.75" style="2" customWidth="1"/>
    <col min="13832" max="13832" width="20.875" style="2" customWidth="1"/>
    <col min="13833" max="13833" width="17" style="2" customWidth="1"/>
    <col min="13834" max="13836" width="9" style="2"/>
    <col min="13837" max="13839" width="15.5" style="2" customWidth="1"/>
    <col min="13840" max="14080" width="9" style="2"/>
    <col min="14081" max="14081" width="6.375" style="2" customWidth="1"/>
    <col min="14082" max="14082" width="9.5" style="2" customWidth="1"/>
    <col min="14083" max="14083" width="23" style="2" customWidth="1"/>
    <col min="14084" max="14084" width="13.875" style="2" customWidth="1"/>
    <col min="14085" max="14085" width="6" style="2" customWidth="1"/>
    <col min="14086" max="14086" width="9.75" style="2" customWidth="1"/>
    <col min="14087" max="14087" width="11.75" style="2" customWidth="1"/>
    <col min="14088" max="14088" width="20.875" style="2" customWidth="1"/>
    <col min="14089" max="14089" width="17" style="2" customWidth="1"/>
    <col min="14090" max="14092" width="9" style="2"/>
    <col min="14093" max="14095" width="15.5" style="2" customWidth="1"/>
    <col min="14096" max="14336" width="9" style="2"/>
    <col min="14337" max="14337" width="6.375" style="2" customWidth="1"/>
    <col min="14338" max="14338" width="9.5" style="2" customWidth="1"/>
    <col min="14339" max="14339" width="23" style="2" customWidth="1"/>
    <col min="14340" max="14340" width="13.875" style="2" customWidth="1"/>
    <col min="14341" max="14341" width="6" style="2" customWidth="1"/>
    <col min="14342" max="14342" width="9.75" style="2" customWidth="1"/>
    <col min="14343" max="14343" width="11.75" style="2" customWidth="1"/>
    <col min="14344" max="14344" width="20.875" style="2" customWidth="1"/>
    <col min="14345" max="14345" width="17" style="2" customWidth="1"/>
    <col min="14346" max="14348" width="9" style="2"/>
    <col min="14349" max="14351" width="15.5" style="2" customWidth="1"/>
    <col min="14352" max="14592" width="9" style="2"/>
    <col min="14593" max="14593" width="6.375" style="2" customWidth="1"/>
    <col min="14594" max="14594" width="9.5" style="2" customWidth="1"/>
    <col min="14595" max="14595" width="23" style="2" customWidth="1"/>
    <col min="14596" max="14596" width="13.875" style="2" customWidth="1"/>
    <col min="14597" max="14597" width="6" style="2" customWidth="1"/>
    <col min="14598" max="14598" width="9.75" style="2" customWidth="1"/>
    <col min="14599" max="14599" width="11.75" style="2" customWidth="1"/>
    <col min="14600" max="14600" width="20.875" style="2" customWidth="1"/>
    <col min="14601" max="14601" width="17" style="2" customWidth="1"/>
    <col min="14602" max="14604" width="9" style="2"/>
    <col min="14605" max="14607" width="15.5" style="2" customWidth="1"/>
    <col min="14608" max="14848" width="9" style="2"/>
    <col min="14849" max="14849" width="6.375" style="2" customWidth="1"/>
    <col min="14850" max="14850" width="9.5" style="2" customWidth="1"/>
    <col min="14851" max="14851" width="23" style="2" customWidth="1"/>
    <col min="14852" max="14852" width="13.875" style="2" customWidth="1"/>
    <col min="14853" max="14853" width="6" style="2" customWidth="1"/>
    <col min="14854" max="14854" width="9.75" style="2" customWidth="1"/>
    <col min="14855" max="14855" width="11.75" style="2" customWidth="1"/>
    <col min="14856" max="14856" width="20.875" style="2" customWidth="1"/>
    <col min="14857" max="14857" width="17" style="2" customWidth="1"/>
    <col min="14858" max="14860" width="9" style="2"/>
    <col min="14861" max="14863" width="15.5" style="2" customWidth="1"/>
    <col min="14864" max="15104" width="9" style="2"/>
    <col min="15105" max="15105" width="6.375" style="2" customWidth="1"/>
    <col min="15106" max="15106" width="9.5" style="2" customWidth="1"/>
    <col min="15107" max="15107" width="23" style="2" customWidth="1"/>
    <col min="15108" max="15108" width="13.875" style="2" customWidth="1"/>
    <col min="15109" max="15109" width="6" style="2" customWidth="1"/>
    <col min="15110" max="15110" width="9.75" style="2" customWidth="1"/>
    <col min="15111" max="15111" width="11.75" style="2" customWidth="1"/>
    <col min="15112" max="15112" width="20.875" style="2" customWidth="1"/>
    <col min="15113" max="15113" width="17" style="2" customWidth="1"/>
    <col min="15114" max="15116" width="9" style="2"/>
    <col min="15117" max="15119" width="15.5" style="2" customWidth="1"/>
    <col min="15120" max="15360" width="9" style="2"/>
    <col min="15361" max="15361" width="6.375" style="2" customWidth="1"/>
    <col min="15362" max="15362" width="9.5" style="2" customWidth="1"/>
    <col min="15363" max="15363" width="23" style="2" customWidth="1"/>
    <col min="15364" max="15364" width="13.875" style="2" customWidth="1"/>
    <col min="15365" max="15365" width="6" style="2" customWidth="1"/>
    <col min="15366" max="15366" width="9.75" style="2" customWidth="1"/>
    <col min="15367" max="15367" width="11.75" style="2" customWidth="1"/>
    <col min="15368" max="15368" width="20.875" style="2" customWidth="1"/>
    <col min="15369" max="15369" width="17" style="2" customWidth="1"/>
    <col min="15370" max="15372" width="9" style="2"/>
    <col min="15373" max="15375" width="15.5" style="2" customWidth="1"/>
    <col min="15376" max="15616" width="9" style="2"/>
    <col min="15617" max="15617" width="6.375" style="2" customWidth="1"/>
    <col min="15618" max="15618" width="9.5" style="2" customWidth="1"/>
    <col min="15619" max="15619" width="23" style="2" customWidth="1"/>
    <col min="15620" max="15620" width="13.875" style="2" customWidth="1"/>
    <col min="15621" max="15621" width="6" style="2" customWidth="1"/>
    <col min="15622" max="15622" width="9.75" style="2" customWidth="1"/>
    <col min="15623" max="15623" width="11.75" style="2" customWidth="1"/>
    <col min="15624" max="15624" width="20.875" style="2" customWidth="1"/>
    <col min="15625" max="15625" width="17" style="2" customWidth="1"/>
    <col min="15626" max="15628" width="9" style="2"/>
    <col min="15629" max="15631" width="15.5" style="2" customWidth="1"/>
    <col min="15632" max="15872" width="9" style="2"/>
    <col min="15873" max="15873" width="6.375" style="2" customWidth="1"/>
    <col min="15874" max="15874" width="9.5" style="2" customWidth="1"/>
    <col min="15875" max="15875" width="23" style="2" customWidth="1"/>
    <col min="15876" max="15876" width="13.875" style="2" customWidth="1"/>
    <col min="15877" max="15877" width="6" style="2" customWidth="1"/>
    <col min="15878" max="15878" width="9.75" style="2" customWidth="1"/>
    <col min="15879" max="15879" width="11.75" style="2" customWidth="1"/>
    <col min="15880" max="15880" width="20.875" style="2" customWidth="1"/>
    <col min="15881" max="15881" width="17" style="2" customWidth="1"/>
    <col min="15882" max="15884" width="9" style="2"/>
    <col min="15885" max="15887" width="15.5" style="2" customWidth="1"/>
    <col min="15888" max="16128" width="9" style="2"/>
    <col min="16129" max="16129" width="6.375" style="2" customWidth="1"/>
    <col min="16130" max="16130" width="9.5" style="2" customWidth="1"/>
    <col min="16131" max="16131" width="23" style="2" customWidth="1"/>
    <col min="16132" max="16132" width="13.875" style="2" customWidth="1"/>
    <col min="16133" max="16133" width="6" style="2" customWidth="1"/>
    <col min="16134" max="16134" width="9.75" style="2" customWidth="1"/>
    <col min="16135" max="16135" width="11.75" style="2" customWidth="1"/>
    <col min="16136" max="16136" width="20.875" style="2" customWidth="1"/>
    <col min="16137" max="16137" width="17" style="2" customWidth="1"/>
    <col min="16138" max="16140" width="9" style="2"/>
    <col min="16141" max="16143" width="15.5" style="2" customWidth="1"/>
    <col min="16144" max="16384" width="9" style="2"/>
  </cols>
  <sheetData>
    <row r="1" spans="1:9" ht="19.5" customHeight="1" x14ac:dyDescent="0.15">
      <c r="A1" s="188" t="s">
        <v>1193</v>
      </c>
      <c r="B1" s="188"/>
      <c r="C1" s="188"/>
      <c r="D1" s="188"/>
      <c r="E1" s="188"/>
      <c r="F1" s="188"/>
      <c r="G1" s="188"/>
      <c r="H1" s="188"/>
      <c r="I1" s="188"/>
    </row>
    <row r="2" spans="1:9" ht="17.25" customHeight="1" x14ac:dyDescent="0.15">
      <c r="A2" s="188"/>
      <c r="B2" s="188"/>
      <c r="C2" s="188"/>
      <c r="D2" s="188"/>
      <c r="E2" s="188"/>
      <c r="F2" s="188"/>
      <c r="G2" s="188"/>
      <c r="H2" s="188"/>
      <c r="I2" s="188"/>
    </row>
    <row r="3" spans="1:9" ht="21.75" customHeight="1" x14ac:dyDescent="0.15">
      <c r="A3" s="185" t="s">
        <v>2946</v>
      </c>
      <c r="B3" s="185"/>
      <c r="C3" s="185"/>
      <c r="D3" s="3"/>
      <c r="H3" s="185" t="s">
        <v>1</v>
      </c>
      <c r="I3" s="185"/>
    </row>
    <row r="4" spans="1:9" s="1" customFormat="1" ht="43.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9" ht="24.95" customHeight="1" x14ac:dyDescent="0.15">
      <c r="A5" s="9">
        <v>1</v>
      </c>
      <c r="B5" s="155" t="s">
        <v>1194</v>
      </c>
      <c r="C5" s="23" t="s">
        <v>1195</v>
      </c>
      <c r="D5" s="8" t="s">
        <v>1196</v>
      </c>
      <c r="E5" s="7">
        <v>1201</v>
      </c>
      <c r="F5" s="7">
        <v>16814</v>
      </c>
      <c r="G5" s="7">
        <v>2522.1</v>
      </c>
      <c r="H5" s="7" t="s">
        <v>1197</v>
      </c>
      <c r="I5" s="9" t="s">
        <v>15</v>
      </c>
    </row>
    <row r="6" spans="1:9" x14ac:dyDescent="0.15">
      <c r="A6" s="7">
        <v>2</v>
      </c>
      <c r="B6" s="17" t="s">
        <v>1198</v>
      </c>
      <c r="C6" s="17" t="s">
        <v>118</v>
      </c>
      <c r="D6" s="18" t="s">
        <v>1199</v>
      </c>
      <c r="E6" s="7">
        <v>3</v>
      </c>
      <c r="F6" s="7">
        <v>42</v>
      </c>
      <c r="G6" s="7">
        <v>6.3</v>
      </c>
      <c r="H6" s="7" t="s">
        <v>347</v>
      </c>
      <c r="I6" s="9" t="s">
        <v>15</v>
      </c>
    </row>
    <row r="7" spans="1:9" x14ac:dyDescent="0.15">
      <c r="A7" s="7">
        <v>3</v>
      </c>
      <c r="B7" s="17" t="s">
        <v>1200</v>
      </c>
      <c r="C7" s="17" t="s">
        <v>181</v>
      </c>
      <c r="D7" s="18" t="s">
        <v>1201</v>
      </c>
      <c r="E7" s="7">
        <v>6</v>
      </c>
      <c r="F7" s="7">
        <v>84</v>
      </c>
      <c r="G7" s="7">
        <v>12.6</v>
      </c>
      <c r="H7" s="7" t="s">
        <v>19</v>
      </c>
      <c r="I7" s="9" t="s">
        <v>15</v>
      </c>
    </row>
    <row r="8" spans="1:9" x14ac:dyDescent="0.15">
      <c r="A8" s="9">
        <v>4</v>
      </c>
      <c r="B8" s="17" t="s">
        <v>1202</v>
      </c>
      <c r="C8" s="17" t="s">
        <v>719</v>
      </c>
      <c r="D8" s="18" t="s">
        <v>1203</v>
      </c>
      <c r="E8" s="7">
        <v>2</v>
      </c>
      <c r="F8" s="7">
        <v>28</v>
      </c>
      <c r="G8" s="7">
        <v>4.2</v>
      </c>
      <c r="H8" s="7" t="s">
        <v>59</v>
      </c>
      <c r="I8" s="9" t="s">
        <v>15</v>
      </c>
    </row>
    <row r="9" spans="1:9" x14ac:dyDescent="0.15">
      <c r="A9" s="7">
        <v>5</v>
      </c>
      <c r="B9" s="17" t="s">
        <v>1204</v>
      </c>
      <c r="C9" s="17" t="s">
        <v>392</v>
      </c>
      <c r="D9" s="18" t="s">
        <v>1199</v>
      </c>
      <c r="E9" s="7">
        <v>3.5</v>
      </c>
      <c r="F9" s="7">
        <v>49</v>
      </c>
      <c r="G9" s="7">
        <v>7.35</v>
      </c>
      <c r="H9" s="7" t="s">
        <v>1008</v>
      </c>
      <c r="I9" s="9" t="s">
        <v>15</v>
      </c>
    </row>
    <row r="10" spans="1:9" x14ac:dyDescent="0.15">
      <c r="A10" s="7">
        <v>6</v>
      </c>
      <c r="B10" s="17" t="s">
        <v>1205</v>
      </c>
      <c r="C10" s="17" t="s">
        <v>980</v>
      </c>
      <c r="D10" s="18" t="s">
        <v>1206</v>
      </c>
      <c r="E10" s="7">
        <v>2</v>
      </c>
      <c r="F10" s="7">
        <v>28</v>
      </c>
      <c r="G10" s="7">
        <v>4.2</v>
      </c>
      <c r="H10" s="7" t="s">
        <v>19</v>
      </c>
      <c r="I10" s="9" t="s">
        <v>15</v>
      </c>
    </row>
    <row r="11" spans="1:9" x14ac:dyDescent="0.15">
      <c r="A11" s="9">
        <v>7</v>
      </c>
      <c r="B11" s="17" t="s">
        <v>1207</v>
      </c>
      <c r="C11" s="17" t="s">
        <v>983</v>
      </c>
      <c r="D11" s="18" t="s">
        <v>1208</v>
      </c>
      <c r="E11" s="7">
        <v>2</v>
      </c>
      <c r="F11" s="7">
        <v>28</v>
      </c>
      <c r="G11" s="7">
        <v>4.2</v>
      </c>
      <c r="H11" s="7" t="s">
        <v>149</v>
      </c>
      <c r="I11" s="9" t="s">
        <v>15</v>
      </c>
    </row>
    <row r="12" spans="1:9" x14ac:dyDescent="0.15">
      <c r="A12" s="7">
        <v>8</v>
      </c>
      <c r="B12" s="17" t="s">
        <v>1209</v>
      </c>
      <c r="C12" s="17" t="s">
        <v>506</v>
      </c>
      <c r="D12" s="18" t="s">
        <v>1210</v>
      </c>
      <c r="E12" s="7">
        <v>2</v>
      </c>
      <c r="F12" s="7">
        <v>28</v>
      </c>
      <c r="G12" s="7">
        <v>4.2</v>
      </c>
      <c r="H12" s="7" t="s">
        <v>19</v>
      </c>
      <c r="I12" s="9" t="s">
        <v>15</v>
      </c>
    </row>
    <row r="13" spans="1:9" x14ac:dyDescent="0.15">
      <c r="A13" s="7">
        <v>9</v>
      </c>
      <c r="B13" s="17" t="s">
        <v>1211</v>
      </c>
      <c r="C13" s="17" t="s">
        <v>988</v>
      </c>
      <c r="D13" s="18" t="s">
        <v>1212</v>
      </c>
      <c r="E13" s="7">
        <v>4</v>
      </c>
      <c r="F13" s="7">
        <v>56</v>
      </c>
      <c r="G13" s="7">
        <v>8.4</v>
      </c>
      <c r="H13" s="7" t="s">
        <v>130</v>
      </c>
      <c r="I13" s="9" t="s">
        <v>15</v>
      </c>
    </row>
    <row r="14" spans="1:9" x14ac:dyDescent="0.15">
      <c r="A14" s="9">
        <v>10</v>
      </c>
      <c r="B14" s="17" t="s">
        <v>1213</v>
      </c>
      <c r="C14" s="17" t="s">
        <v>991</v>
      </c>
      <c r="D14" s="18" t="s">
        <v>1214</v>
      </c>
      <c r="E14" s="7">
        <v>3</v>
      </c>
      <c r="F14" s="7">
        <v>42</v>
      </c>
      <c r="G14" s="7">
        <v>6.3</v>
      </c>
      <c r="H14" s="7" t="s">
        <v>37</v>
      </c>
      <c r="I14" s="9" t="s">
        <v>15</v>
      </c>
    </row>
    <row r="15" spans="1:9" x14ac:dyDescent="0.15">
      <c r="A15" s="7">
        <v>11</v>
      </c>
      <c r="B15" s="17" t="s">
        <v>1215</v>
      </c>
      <c r="C15" s="17" t="s">
        <v>728</v>
      </c>
      <c r="D15" s="18" t="s">
        <v>1216</v>
      </c>
      <c r="E15" s="7">
        <v>3</v>
      </c>
      <c r="F15" s="7">
        <v>42</v>
      </c>
      <c r="G15" s="7">
        <v>6.3</v>
      </c>
      <c r="H15" s="7" t="s">
        <v>126</v>
      </c>
      <c r="I15" s="9" t="s">
        <v>15</v>
      </c>
    </row>
    <row r="16" spans="1:9" x14ac:dyDescent="0.15">
      <c r="A16" s="7">
        <v>12</v>
      </c>
      <c r="B16" s="17" t="s">
        <v>1217</v>
      </c>
      <c r="C16" s="17" t="s">
        <v>996</v>
      </c>
      <c r="D16" s="18" t="s">
        <v>1218</v>
      </c>
      <c r="E16" s="7">
        <v>6</v>
      </c>
      <c r="F16" s="7">
        <v>84</v>
      </c>
      <c r="G16" s="7">
        <v>12.6</v>
      </c>
      <c r="H16" s="7" t="s">
        <v>126</v>
      </c>
      <c r="I16" s="9" t="s">
        <v>15</v>
      </c>
    </row>
    <row r="17" spans="1:9" x14ac:dyDescent="0.15">
      <c r="A17" s="9">
        <v>13</v>
      </c>
      <c r="B17" s="17" t="s">
        <v>1219</v>
      </c>
      <c r="C17" s="17" t="s">
        <v>336</v>
      </c>
      <c r="D17" s="18" t="s">
        <v>1220</v>
      </c>
      <c r="E17" s="7">
        <v>5</v>
      </c>
      <c r="F17" s="7">
        <v>70</v>
      </c>
      <c r="G17" s="7">
        <v>10.5</v>
      </c>
      <c r="H17" s="7" t="s">
        <v>37</v>
      </c>
      <c r="I17" s="9" t="s">
        <v>15</v>
      </c>
    </row>
    <row r="18" spans="1:9" x14ac:dyDescent="0.15">
      <c r="A18" s="7">
        <v>14</v>
      </c>
      <c r="B18" s="17" t="s">
        <v>1221</v>
      </c>
      <c r="C18" s="17" t="s">
        <v>1001</v>
      </c>
      <c r="D18" s="18" t="s">
        <v>1222</v>
      </c>
      <c r="E18" s="7">
        <v>8</v>
      </c>
      <c r="F18" s="7">
        <v>112</v>
      </c>
      <c r="G18" s="7">
        <v>16.8</v>
      </c>
      <c r="H18" s="7" t="s">
        <v>126</v>
      </c>
      <c r="I18" s="9" t="s">
        <v>15</v>
      </c>
    </row>
    <row r="19" spans="1:9" x14ac:dyDescent="0.15">
      <c r="A19" s="7">
        <v>15</v>
      </c>
      <c r="B19" s="17" t="s">
        <v>1223</v>
      </c>
      <c r="C19" s="17" t="s">
        <v>389</v>
      </c>
      <c r="D19" s="18" t="s">
        <v>1224</v>
      </c>
      <c r="E19" s="7">
        <v>5</v>
      </c>
      <c r="F19" s="7">
        <v>70</v>
      </c>
      <c r="G19" s="7">
        <v>10.5</v>
      </c>
      <c r="H19" s="7" t="s">
        <v>66</v>
      </c>
      <c r="I19" s="9" t="s">
        <v>15</v>
      </c>
    </row>
    <row r="20" spans="1:9" x14ac:dyDescent="0.15">
      <c r="A20" s="9">
        <v>16</v>
      </c>
      <c r="B20" s="17" t="s">
        <v>1225</v>
      </c>
      <c r="C20" s="17" t="s">
        <v>1005</v>
      </c>
      <c r="D20" s="18" t="s">
        <v>1226</v>
      </c>
      <c r="E20" s="7">
        <v>2</v>
      </c>
      <c r="F20" s="7">
        <v>28</v>
      </c>
      <c r="G20" s="7">
        <v>4.2</v>
      </c>
      <c r="H20" s="7" t="s">
        <v>41</v>
      </c>
      <c r="I20" s="9" t="s">
        <v>15</v>
      </c>
    </row>
    <row r="21" spans="1:9" x14ac:dyDescent="0.15">
      <c r="A21" s="7">
        <v>17</v>
      </c>
      <c r="B21" s="17" t="s">
        <v>1227</v>
      </c>
      <c r="C21" s="17" t="s">
        <v>983</v>
      </c>
      <c r="D21" s="18" t="s">
        <v>1228</v>
      </c>
      <c r="E21" s="7">
        <v>2</v>
      </c>
      <c r="F21" s="7">
        <v>28</v>
      </c>
      <c r="G21" s="7">
        <v>4.2</v>
      </c>
      <c r="H21" s="7" t="s">
        <v>41</v>
      </c>
      <c r="I21" s="9" t="s">
        <v>15</v>
      </c>
    </row>
    <row r="22" spans="1:9" x14ac:dyDescent="0.15">
      <c r="A22" s="7">
        <v>18</v>
      </c>
      <c r="B22" s="17" t="s">
        <v>1229</v>
      </c>
      <c r="C22" s="17" t="s">
        <v>1010</v>
      </c>
      <c r="D22" s="18" t="s">
        <v>1230</v>
      </c>
      <c r="E22" s="7">
        <v>1</v>
      </c>
      <c r="F22" s="7">
        <v>14</v>
      </c>
      <c r="G22" s="7">
        <v>2.1</v>
      </c>
      <c r="H22" s="7" t="s">
        <v>130</v>
      </c>
      <c r="I22" s="9" t="s">
        <v>15</v>
      </c>
    </row>
    <row r="23" spans="1:9" x14ac:dyDescent="0.15">
      <c r="A23" s="9">
        <v>19</v>
      </c>
      <c r="B23" s="17" t="s">
        <v>1231</v>
      </c>
      <c r="C23" s="17" t="s">
        <v>449</v>
      </c>
      <c r="D23" s="18" t="s">
        <v>1232</v>
      </c>
      <c r="E23" s="7">
        <v>5</v>
      </c>
      <c r="F23" s="7">
        <v>70</v>
      </c>
      <c r="G23" s="7">
        <v>10.5</v>
      </c>
      <c r="H23" s="7" t="s">
        <v>23</v>
      </c>
      <c r="I23" s="9" t="s">
        <v>15</v>
      </c>
    </row>
    <row r="24" spans="1:9" x14ac:dyDescent="0.15">
      <c r="A24" s="7">
        <v>20</v>
      </c>
      <c r="B24" s="17" t="s">
        <v>1233</v>
      </c>
      <c r="C24" s="17" t="s">
        <v>216</v>
      </c>
      <c r="D24" s="18" t="s">
        <v>1234</v>
      </c>
      <c r="E24" s="7">
        <v>2</v>
      </c>
      <c r="F24" s="7">
        <v>28</v>
      </c>
      <c r="G24" s="7">
        <v>4.2</v>
      </c>
      <c r="H24" s="7" t="s">
        <v>23</v>
      </c>
      <c r="I24" s="9" t="s">
        <v>15</v>
      </c>
    </row>
    <row r="25" spans="1:9" x14ac:dyDescent="0.15">
      <c r="A25" s="7">
        <v>21</v>
      </c>
      <c r="B25" s="17" t="s">
        <v>1235</v>
      </c>
      <c r="C25" s="17" t="s">
        <v>549</v>
      </c>
      <c r="D25" s="18" t="s">
        <v>1236</v>
      </c>
      <c r="E25" s="7">
        <v>2</v>
      </c>
      <c r="F25" s="7">
        <v>28</v>
      </c>
      <c r="G25" s="7">
        <v>4.2</v>
      </c>
      <c r="H25" s="7" t="s">
        <v>130</v>
      </c>
      <c r="I25" s="9" t="s">
        <v>15</v>
      </c>
    </row>
    <row r="26" spans="1:9" x14ac:dyDescent="0.15">
      <c r="A26" s="9">
        <v>22</v>
      </c>
      <c r="B26" s="17" t="s">
        <v>1237</v>
      </c>
      <c r="C26" s="17" t="s">
        <v>283</v>
      </c>
      <c r="D26" s="18" t="s">
        <v>1238</v>
      </c>
      <c r="E26" s="7">
        <v>3</v>
      </c>
      <c r="F26" s="7">
        <v>42</v>
      </c>
      <c r="G26" s="7">
        <v>6.3</v>
      </c>
      <c r="H26" s="7" t="s">
        <v>443</v>
      </c>
      <c r="I26" s="9" t="s">
        <v>15</v>
      </c>
    </row>
    <row r="27" spans="1:9" x14ac:dyDescent="0.15">
      <c r="A27" s="7">
        <v>23</v>
      </c>
      <c r="B27" s="17" t="s">
        <v>1239</v>
      </c>
      <c r="C27" s="17" t="s">
        <v>610</v>
      </c>
      <c r="D27" s="18" t="s">
        <v>1240</v>
      </c>
      <c r="E27" s="7">
        <v>4</v>
      </c>
      <c r="F27" s="7">
        <v>56</v>
      </c>
      <c r="G27" s="7">
        <v>8.4</v>
      </c>
      <c r="H27" s="7" t="s">
        <v>228</v>
      </c>
      <c r="I27" s="9" t="s">
        <v>15</v>
      </c>
    </row>
    <row r="28" spans="1:9" x14ac:dyDescent="0.15">
      <c r="A28" s="7">
        <v>24</v>
      </c>
      <c r="B28" s="17" t="s">
        <v>1241</v>
      </c>
      <c r="C28" s="17" t="s">
        <v>1023</v>
      </c>
      <c r="D28" s="18" t="s">
        <v>1201</v>
      </c>
      <c r="E28" s="7">
        <v>6</v>
      </c>
      <c r="F28" s="7">
        <v>84</v>
      </c>
      <c r="G28" s="7">
        <v>12.6</v>
      </c>
      <c r="H28" s="7" t="s">
        <v>130</v>
      </c>
      <c r="I28" s="9" t="s">
        <v>15</v>
      </c>
    </row>
    <row r="29" spans="1:9" x14ac:dyDescent="0.15">
      <c r="A29" s="9">
        <v>25</v>
      </c>
      <c r="B29" s="17" t="s">
        <v>1242</v>
      </c>
      <c r="C29" s="17" t="s">
        <v>291</v>
      </c>
      <c r="D29" s="18" t="s">
        <v>1234</v>
      </c>
      <c r="E29" s="7">
        <v>5.5</v>
      </c>
      <c r="F29" s="7">
        <v>77</v>
      </c>
      <c r="G29" s="7">
        <v>11.55</v>
      </c>
      <c r="H29" s="7" t="s">
        <v>14</v>
      </c>
      <c r="I29" s="9" t="s">
        <v>15</v>
      </c>
    </row>
    <row r="30" spans="1:9" x14ac:dyDescent="0.15">
      <c r="A30" s="7">
        <v>26</v>
      </c>
      <c r="B30" s="17" t="s">
        <v>1243</v>
      </c>
      <c r="C30" s="17" t="s">
        <v>858</v>
      </c>
      <c r="D30" s="18" t="s">
        <v>1244</v>
      </c>
      <c r="E30" s="7">
        <v>2</v>
      </c>
      <c r="F30" s="7">
        <v>28</v>
      </c>
      <c r="G30" s="7">
        <v>4.2</v>
      </c>
      <c r="H30" s="7" t="s">
        <v>311</v>
      </c>
      <c r="I30" s="9" t="s">
        <v>15</v>
      </c>
    </row>
  </sheetData>
  <mergeCells count="3">
    <mergeCell ref="A3:C3"/>
    <mergeCell ref="H3:I3"/>
    <mergeCell ref="A1:I2"/>
  </mergeCells>
  <phoneticPr fontId="38" type="noConversion"/>
  <conditionalFormatting sqref="B5">
    <cfRule type="duplicateValues" dxfId="4" priority="1" stopIfTrue="1"/>
  </conditionalFormatting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L128"/>
  <sheetViews>
    <sheetView workbookViewId="0">
      <selection activeCell="H17" sqref="H17"/>
    </sheetView>
  </sheetViews>
  <sheetFormatPr defaultColWidth="9" defaultRowHeight="13.5" x14ac:dyDescent="0.15"/>
  <cols>
    <col min="1" max="1" width="6.375" style="2" customWidth="1"/>
    <col min="2" max="2" width="9.5" style="2" customWidth="1"/>
    <col min="3" max="3" width="23" style="2" customWidth="1"/>
    <col min="4" max="4" width="13.875" style="2" customWidth="1"/>
    <col min="5" max="5" width="6" style="3" customWidth="1"/>
    <col min="6" max="6" width="9.75" style="3" customWidth="1"/>
    <col min="7" max="7" width="11.75" style="3" customWidth="1"/>
    <col min="8" max="8" width="20.875" style="3" customWidth="1"/>
    <col min="9" max="9" width="17" style="2" customWidth="1"/>
    <col min="10" max="12" width="9" style="2"/>
    <col min="13" max="15" width="15.5" style="2" customWidth="1"/>
    <col min="16" max="256" width="9" style="2"/>
    <col min="257" max="257" width="6.375" style="2" customWidth="1"/>
    <col min="258" max="258" width="9.5" style="2" customWidth="1"/>
    <col min="259" max="259" width="23" style="2" customWidth="1"/>
    <col min="260" max="260" width="13.875" style="2" customWidth="1"/>
    <col min="261" max="261" width="6" style="2" customWidth="1"/>
    <col min="262" max="262" width="9.75" style="2" customWidth="1"/>
    <col min="263" max="263" width="11.75" style="2" customWidth="1"/>
    <col min="264" max="264" width="20.875" style="2" customWidth="1"/>
    <col min="265" max="265" width="17" style="2" customWidth="1"/>
    <col min="266" max="268" width="9" style="2"/>
    <col min="269" max="271" width="15.5" style="2" customWidth="1"/>
    <col min="272" max="512" width="9" style="2"/>
    <col min="513" max="513" width="6.375" style="2" customWidth="1"/>
    <col min="514" max="514" width="9.5" style="2" customWidth="1"/>
    <col min="515" max="515" width="23" style="2" customWidth="1"/>
    <col min="516" max="516" width="13.875" style="2" customWidth="1"/>
    <col min="517" max="517" width="6" style="2" customWidth="1"/>
    <col min="518" max="518" width="9.75" style="2" customWidth="1"/>
    <col min="519" max="519" width="11.75" style="2" customWidth="1"/>
    <col min="520" max="520" width="20.875" style="2" customWidth="1"/>
    <col min="521" max="521" width="17" style="2" customWidth="1"/>
    <col min="522" max="524" width="9" style="2"/>
    <col min="525" max="527" width="15.5" style="2" customWidth="1"/>
    <col min="528" max="768" width="9" style="2"/>
    <col min="769" max="769" width="6.375" style="2" customWidth="1"/>
    <col min="770" max="770" width="9.5" style="2" customWidth="1"/>
    <col min="771" max="771" width="23" style="2" customWidth="1"/>
    <col min="772" max="772" width="13.875" style="2" customWidth="1"/>
    <col min="773" max="773" width="6" style="2" customWidth="1"/>
    <col min="774" max="774" width="9.75" style="2" customWidth="1"/>
    <col min="775" max="775" width="11.75" style="2" customWidth="1"/>
    <col min="776" max="776" width="20.875" style="2" customWidth="1"/>
    <col min="777" max="777" width="17" style="2" customWidth="1"/>
    <col min="778" max="780" width="9" style="2"/>
    <col min="781" max="783" width="15.5" style="2" customWidth="1"/>
    <col min="784" max="1024" width="9" style="2"/>
    <col min="1025" max="1025" width="6.375" style="2" customWidth="1"/>
    <col min="1026" max="1026" width="9.5" style="2" customWidth="1"/>
    <col min="1027" max="1027" width="23" style="2" customWidth="1"/>
    <col min="1028" max="1028" width="13.875" style="2" customWidth="1"/>
    <col min="1029" max="1029" width="6" style="2" customWidth="1"/>
    <col min="1030" max="1030" width="9.75" style="2" customWidth="1"/>
    <col min="1031" max="1031" width="11.75" style="2" customWidth="1"/>
    <col min="1032" max="1032" width="20.875" style="2" customWidth="1"/>
    <col min="1033" max="1033" width="17" style="2" customWidth="1"/>
    <col min="1034" max="1036" width="9" style="2"/>
    <col min="1037" max="1039" width="15.5" style="2" customWidth="1"/>
    <col min="1040" max="1280" width="9" style="2"/>
    <col min="1281" max="1281" width="6.375" style="2" customWidth="1"/>
    <col min="1282" max="1282" width="9.5" style="2" customWidth="1"/>
    <col min="1283" max="1283" width="23" style="2" customWidth="1"/>
    <col min="1284" max="1284" width="13.875" style="2" customWidth="1"/>
    <col min="1285" max="1285" width="6" style="2" customWidth="1"/>
    <col min="1286" max="1286" width="9.75" style="2" customWidth="1"/>
    <col min="1287" max="1287" width="11.75" style="2" customWidth="1"/>
    <col min="1288" max="1288" width="20.875" style="2" customWidth="1"/>
    <col min="1289" max="1289" width="17" style="2" customWidth="1"/>
    <col min="1290" max="1292" width="9" style="2"/>
    <col min="1293" max="1295" width="15.5" style="2" customWidth="1"/>
    <col min="1296" max="1536" width="9" style="2"/>
    <col min="1537" max="1537" width="6.375" style="2" customWidth="1"/>
    <col min="1538" max="1538" width="9.5" style="2" customWidth="1"/>
    <col min="1539" max="1539" width="23" style="2" customWidth="1"/>
    <col min="1540" max="1540" width="13.875" style="2" customWidth="1"/>
    <col min="1541" max="1541" width="6" style="2" customWidth="1"/>
    <col min="1542" max="1542" width="9.75" style="2" customWidth="1"/>
    <col min="1543" max="1543" width="11.75" style="2" customWidth="1"/>
    <col min="1544" max="1544" width="20.875" style="2" customWidth="1"/>
    <col min="1545" max="1545" width="17" style="2" customWidth="1"/>
    <col min="1546" max="1548" width="9" style="2"/>
    <col min="1549" max="1551" width="15.5" style="2" customWidth="1"/>
    <col min="1552" max="1792" width="9" style="2"/>
    <col min="1793" max="1793" width="6.375" style="2" customWidth="1"/>
    <col min="1794" max="1794" width="9.5" style="2" customWidth="1"/>
    <col min="1795" max="1795" width="23" style="2" customWidth="1"/>
    <col min="1796" max="1796" width="13.875" style="2" customWidth="1"/>
    <col min="1797" max="1797" width="6" style="2" customWidth="1"/>
    <col min="1798" max="1798" width="9.75" style="2" customWidth="1"/>
    <col min="1799" max="1799" width="11.75" style="2" customWidth="1"/>
    <col min="1800" max="1800" width="20.875" style="2" customWidth="1"/>
    <col min="1801" max="1801" width="17" style="2" customWidth="1"/>
    <col min="1802" max="1804" width="9" style="2"/>
    <col min="1805" max="1807" width="15.5" style="2" customWidth="1"/>
    <col min="1808" max="2048" width="9" style="2"/>
    <col min="2049" max="2049" width="6.375" style="2" customWidth="1"/>
    <col min="2050" max="2050" width="9.5" style="2" customWidth="1"/>
    <col min="2051" max="2051" width="23" style="2" customWidth="1"/>
    <col min="2052" max="2052" width="13.875" style="2" customWidth="1"/>
    <col min="2053" max="2053" width="6" style="2" customWidth="1"/>
    <col min="2054" max="2054" width="9.75" style="2" customWidth="1"/>
    <col min="2055" max="2055" width="11.75" style="2" customWidth="1"/>
    <col min="2056" max="2056" width="20.875" style="2" customWidth="1"/>
    <col min="2057" max="2057" width="17" style="2" customWidth="1"/>
    <col min="2058" max="2060" width="9" style="2"/>
    <col min="2061" max="2063" width="15.5" style="2" customWidth="1"/>
    <col min="2064" max="2304" width="9" style="2"/>
    <col min="2305" max="2305" width="6.375" style="2" customWidth="1"/>
    <col min="2306" max="2306" width="9.5" style="2" customWidth="1"/>
    <col min="2307" max="2307" width="23" style="2" customWidth="1"/>
    <col min="2308" max="2308" width="13.875" style="2" customWidth="1"/>
    <col min="2309" max="2309" width="6" style="2" customWidth="1"/>
    <col min="2310" max="2310" width="9.75" style="2" customWidth="1"/>
    <col min="2311" max="2311" width="11.75" style="2" customWidth="1"/>
    <col min="2312" max="2312" width="20.875" style="2" customWidth="1"/>
    <col min="2313" max="2313" width="17" style="2" customWidth="1"/>
    <col min="2314" max="2316" width="9" style="2"/>
    <col min="2317" max="2319" width="15.5" style="2" customWidth="1"/>
    <col min="2320" max="2560" width="9" style="2"/>
    <col min="2561" max="2561" width="6.375" style="2" customWidth="1"/>
    <col min="2562" max="2562" width="9.5" style="2" customWidth="1"/>
    <col min="2563" max="2563" width="23" style="2" customWidth="1"/>
    <col min="2564" max="2564" width="13.875" style="2" customWidth="1"/>
    <col min="2565" max="2565" width="6" style="2" customWidth="1"/>
    <col min="2566" max="2566" width="9.75" style="2" customWidth="1"/>
    <col min="2567" max="2567" width="11.75" style="2" customWidth="1"/>
    <col min="2568" max="2568" width="20.875" style="2" customWidth="1"/>
    <col min="2569" max="2569" width="17" style="2" customWidth="1"/>
    <col min="2570" max="2572" width="9" style="2"/>
    <col min="2573" max="2575" width="15.5" style="2" customWidth="1"/>
    <col min="2576" max="2816" width="9" style="2"/>
    <col min="2817" max="2817" width="6.375" style="2" customWidth="1"/>
    <col min="2818" max="2818" width="9.5" style="2" customWidth="1"/>
    <col min="2819" max="2819" width="23" style="2" customWidth="1"/>
    <col min="2820" max="2820" width="13.875" style="2" customWidth="1"/>
    <col min="2821" max="2821" width="6" style="2" customWidth="1"/>
    <col min="2822" max="2822" width="9.75" style="2" customWidth="1"/>
    <col min="2823" max="2823" width="11.75" style="2" customWidth="1"/>
    <col min="2824" max="2824" width="20.875" style="2" customWidth="1"/>
    <col min="2825" max="2825" width="17" style="2" customWidth="1"/>
    <col min="2826" max="2828" width="9" style="2"/>
    <col min="2829" max="2831" width="15.5" style="2" customWidth="1"/>
    <col min="2832" max="3072" width="9" style="2"/>
    <col min="3073" max="3073" width="6.375" style="2" customWidth="1"/>
    <col min="3074" max="3074" width="9.5" style="2" customWidth="1"/>
    <col min="3075" max="3075" width="23" style="2" customWidth="1"/>
    <col min="3076" max="3076" width="13.875" style="2" customWidth="1"/>
    <col min="3077" max="3077" width="6" style="2" customWidth="1"/>
    <col min="3078" max="3078" width="9.75" style="2" customWidth="1"/>
    <col min="3079" max="3079" width="11.75" style="2" customWidth="1"/>
    <col min="3080" max="3080" width="20.875" style="2" customWidth="1"/>
    <col min="3081" max="3081" width="17" style="2" customWidth="1"/>
    <col min="3082" max="3084" width="9" style="2"/>
    <col min="3085" max="3087" width="15.5" style="2" customWidth="1"/>
    <col min="3088" max="3328" width="9" style="2"/>
    <col min="3329" max="3329" width="6.375" style="2" customWidth="1"/>
    <col min="3330" max="3330" width="9.5" style="2" customWidth="1"/>
    <col min="3331" max="3331" width="23" style="2" customWidth="1"/>
    <col min="3332" max="3332" width="13.875" style="2" customWidth="1"/>
    <col min="3333" max="3333" width="6" style="2" customWidth="1"/>
    <col min="3334" max="3334" width="9.75" style="2" customWidth="1"/>
    <col min="3335" max="3335" width="11.75" style="2" customWidth="1"/>
    <col min="3336" max="3336" width="20.875" style="2" customWidth="1"/>
    <col min="3337" max="3337" width="17" style="2" customWidth="1"/>
    <col min="3338" max="3340" width="9" style="2"/>
    <col min="3341" max="3343" width="15.5" style="2" customWidth="1"/>
    <col min="3344" max="3584" width="9" style="2"/>
    <col min="3585" max="3585" width="6.375" style="2" customWidth="1"/>
    <col min="3586" max="3586" width="9.5" style="2" customWidth="1"/>
    <col min="3587" max="3587" width="23" style="2" customWidth="1"/>
    <col min="3588" max="3588" width="13.875" style="2" customWidth="1"/>
    <col min="3589" max="3589" width="6" style="2" customWidth="1"/>
    <col min="3590" max="3590" width="9.75" style="2" customWidth="1"/>
    <col min="3591" max="3591" width="11.75" style="2" customWidth="1"/>
    <col min="3592" max="3592" width="20.875" style="2" customWidth="1"/>
    <col min="3593" max="3593" width="17" style="2" customWidth="1"/>
    <col min="3594" max="3596" width="9" style="2"/>
    <col min="3597" max="3599" width="15.5" style="2" customWidth="1"/>
    <col min="3600" max="3840" width="9" style="2"/>
    <col min="3841" max="3841" width="6.375" style="2" customWidth="1"/>
    <col min="3842" max="3842" width="9.5" style="2" customWidth="1"/>
    <col min="3843" max="3843" width="23" style="2" customWidth="1"/>
    <col min="3844" max="3844" width="13.875" style="2" customWidth="1"/>
    <col min="3845" max="3845" width="6" style="2" customWidth="1"/>
    <col min="3846" max="3846" width="9.75" style="2" customWidth="1"/>
    <col min="3847" max="3847" width="11.75" style="2" customWidth="1"/>
    <col min="3848" max="3848" width="20.875" style="2" customWidth="1"/>
    <col min="3849" max="3849" width="17" style="2" customWidth="1"/>
    <col min="3850" max="3852" width="9" style="2"/>
    <col min="3853" max="3855" width="15.5" style="2" customWidth="1"/>
    <col min="3856" max="4096" width="9" style="2"/>
    <col min="4097" max="4097" width="6.375" style="2" customWidth="1"/>
    <col min="4098" max="4098" width="9.5" style="2" customWidth="1"/>
    <col min="4099" max="4099" width="23" style="2" customWidth="1"/>
    <col min="4100" max="4100" width="13.875" style="2" customWidth="1"/>
    <col min="4101" max="4101" width="6" style="2" customWidth="1"/>
    <col min="4102" max="4102" width="9.75" style="2" customWidth="1"/>
    <col min="4103" max="4103" width="11.75" style="2" customWidth="1"/>
    <col min="4104" max="4104" width="20.875" style="2" customWidth="1"/>
    <col min="4105" max="4105" width="17" style="2" customWidth="1"/>
    <col min="4106" max="4108" width="9" style="2"/>
    <col min="4109" max="4111" width="15.5" style="2" customWidth="1"/>
    <col min="4112" max="4352" width="9" style="2"/>
    <col min="4353" max="4353" width="6.375" style="2" customWidth="1"/>
    <col min="4354" max="4354" width="9.5" style="2" customWidth="1"/>
    <col min="4355" max="4355" width="23" style="2" customWidth="1"/>
    <col min="4356" max="4356" width="13.875" style="2" customWidth="1"/>
    <col min="4357" max="4357" width="6" style="2" customWidth="1"/>
    <col min="4358" max="4358" width="9.75" style="2" customWidth="1"/>
    <col min="4359" max="4359" width="11.75" style="2" customWidth="1"/>
    <col min="4360" max="4360" width="20.875" style="2" customWidth="1"/>
    <col min="4361" max="4361" width="17" style="2" customWidth="1"/>
    <col min="4362" max="4364" width="9" style="2"/>
    <col min="4365" max="4367" width="15.5" style="2" customWidth="1"/>
    <col min="4368" max="4608" width="9" style="2"/>
    <col min="4609" max="4609" width="6.375" style="2" customWidth="1"/>
    <col min="4610" max="4610" width="9.5" style="2" customWidth="1"/>
    <col min="4611" max="4611" width="23" style="2" customWidth="1"/>
    <col min="4612" max="4612" width="13.875" style="2" customWidth="1"/>
    <col min="4613" max="4613" width="6" style="2" customWidth="1"/>
    <col min="4614" max="4614" width="9.75" style="2" customWidth="1"/>
    <col min="4615" max="4615" width="11.75" style="2" customWidth="1"/>
    <col min="4616" max="4616" width="20.875" style="2" customWidth="1"/>
    <col min="4617" max="4617" width="17" style="2" customWidth="1"/>
    <col min="4618" max="4620" width="9" style="2"/>
    <col min="4621" max="4623" width="15.5" style="2" customWidth="1"/>
    <col min="4624" max="4864" width="9" style="2"/>
    <col min="4865" max="4865" width="6.375" style="2" customWidth="1"/>
    <col min="4866" max="4866" width="9.5" style="2" customWidth="1"/>
    <col min="4867" max="4867" width="23" style="2" customWidth="1"/>
    <col min="4868" max="4868" width="13.875" style="2" customWidth="1"/>
    <col min="4869" max="4869" width="6" style="2" customWidth="1"/>
    <col min="4870" max="4870" width="9.75" style="2" customWidth="1"/>
    <col min="4871" max="4871" width="11.75" style="2" customWidth="1"/>
    <col min="4872" max="4872" width="20.875" style="2" customWidth="1"/>
    <col min="4873" max="4873" width="17" style="2" customWidth="1"/>
    <col min="4874" max="4876" width="9" style="2"/>
    <col min="4877" max="4879" width="15.5" style="2" customWidth="1"/>
    <col min="4880" max="5120" width="9" style="2"/>
    <col min="5121" max="5121" width="6.375" style="2" customWidth="1"/>
    <col min="5122" max="5122" width="9.5" style="2" customWidth="1"/>
    <col min="5123" max="5123" width="23" style="2" customWidth="1"/>
    <col min="5124" max="5124" width="13.875" style="2" customWidth="1"/>
    <col min="5125" max="5125" width="6" style="2" customWidth="1"/>
    <col min="5126" max="5126" width="9.75" style="2" customWidth="1"/>
    <col min="5127" max="5127" width="11.75" style="2" customWidth="1"/>
    <col min="5128" max="5128" width="20.875" style="2" customWidth="1"/>
    <col min="5129" max="5129" width="17" style="2" customWidth="1"/>
    <col min="5130" max="5132" width="9" style="2"/>
    <col min="5133" max="5135" width="15.5" style="2" customWidth="1"/>
    <col min="5136" max="5376" width="9" style="2"/>
    <col min="5377" max="5377" width="6.375" style="2" customWidth="1"/>
    <col min="5378" max="5378" width="9.5" style="2" customWidth="1"/>
    <col min="5379" max="5379" width="23" style="2" customWidth="1"/>
    <col min="5380" max="5380" width="13.875" style="2" customWidth="1"/>
    <col min="5381" max="5381" width="6" style="2" customWidth="1"/>
    <col min="5382" max="5382" width="9.75" style="2" customWidth="1"/>
    <col min="5383" max="5383" width="11.75" style="2" customWidth="1"/>
    <col min="5384" max="5384" width="20.875" style="2" customWidth="1"/>
    <col min="5385" max="5385" width="17" style="2" customWidth="1"/>
    <col min="5386" max="5388" width="9" style="2"/>
    <col min="5389" max="5391" width="15.5" style="2" customWidth="1"/>
    <col min="5392" max="5632" width="9" style="2"/>
    <col min="5633" max="5633" width="6.375" style="2" customWidth="1"/>
    <col min="5634" max="5634" width="9.5" style="2" customWidth="1"/>
    <col min="5635" max="5635" width="23" style="2" customWidth="1"/>
    <col min="5636" max="5636" width="13.875" style="2" customWidth="1"/>
    <col min="5637" max="5637" width="6" style="2" customWidth="1"/>
    <col min="5638" max="5638" width="9.75" style="2" customWidth="1"/>
    <col min="5639" max="5639" width="11.75" style="2" customWidth="1"/>
    <col min="5640" max="5640" width="20.875" style="2" customWidth="1"/>
    <col min="5641" max="5641" width="17" style="2" customWidth="1"/>
    <col min="5642" max="5644" width="9" style="2"/>
    <col min="5645" max="5647" width="15.5" style="2" customWidth="1"/>
    <col min="5648" max="5888" width="9" style="2"/>
    <col min="5889" max="5889" width="6.375" style="2" customWidth="1"/>
    <col min="5890" max="5890" width="9.5" style="2" customWidth="1"/>
    <col min="5891" max="5891" width="23" style="2" customWidth="1"/>
    <col min="5892" max="5892" width="13.875" style="2" customWidth="1"/>
    <col min="5893" max="5893" width="6" style="2" customWidth="1"/>
    <col min="5894" max="5894" width="9.75" style="2" customWidth="1"/>
    <col min="5895" max="5895" width="11.75" style="2" customWidth="1"/>
    <col min="5896" max="5896" width="20.875" style="2" customWidth="1"/>
    <col min="5897" max="5897" width="17" style="2" customWidth="1"/>
    <col min="5898" max="5900" width="9" style="2"/>
    <col min="5901" max="5903" width="15.5" style="2" customWidth="1"/>
    <col min="5904" max="6144" width="9" style="2"/>
    <col min="6145" max="6145" width="6.375" style="2" customWidth="1"/>
    <col min="6146" max="6146" width="9.5" style="2" customWidth="1"/>
    <col min="6147" max="6147" width="23" style="2" customWidth="1"/>
    <col min="6148" max="6148" width="13.875" style="2" customWidth="1"/>
    <col min="6149" max="6149" width="6" style="2" customWidth="1"/>
    <col min="6150" max="6150" width="9.75" style="2" customWidth="1"/>
    <col min="6151" max="6151" width="11.75" style="2" customWidth="1"/>
    <col min="6152" max="6152" width="20.875" style="2" customWidth="1"/>
    <col min="6153" max="6153" width="17" style="2" customWidth="1"/>
    <col min="6154" max="6156" width="9" style="2"/>
    <col min="6157" max="6159" width="15.5" style="2" customWidth="1"/>
    <col min="6160" max="6400" width="9" style="2"/>
    <col min="6401" max="6401" width="6.375" style="2" customWidth="1"/>
    <col min="6402" max="6402" width="9.5" style="2" customWidth="1"/>
    <col min="6403" max="6403" width="23" style="2" customWidth="1"/>
    <col min="6404" max="6404" width="13.875" style="2" customWidth="1"/>
    <col min="6405" max="6405" width="6" style="2" customWidth="1"/>
    <col min="6406" max="6406" width="9.75" style="2" customWidth="1"/>
    <col min="6407" max="6407" width="11.75" style="2" customWidth="1"/>
    <col min="6408" max="6408" width="20.875" style="2" customWidth="1"/>
    <col min="6409" max="6409" width="17" style="2" customWidth="1"/>
    <col min="6410" max="6412" width="9" style="2"/>
    <col min="6413" max="6415" width="15.5" style="2" customWidth="1"/>
    <col min="6416" max="6656" width="9" style="2"/>
    <col min="6657" max="6657" width="6.375" style="2" customWidth="1"/>
    <col min="6658" max="6658" width="9.5" style="2" customWidth="1"/>
    <col min="6659" max="6659" width="23" style="2" customWidth="1"/>
    <col min="6660" max="6660" width="13.875" style="2" customWidth="1"/>
    <col min="6661" max="6661" width="6" style="2" customWidth="1"/>
    <col min="6662" max="6662" width="9.75" style="2" customWidth="1"/>
    <col min="6663" max="6663" width="11.75" style="2" customWidth="1"/>
    <col min="6664" max="6664" width="20.875" style="2" customWidth="1"/>
    <col min="6665" max="6665" width="17" style="2" customWidth="1"/>
    <col min="6666" max="6668" width="9" style="2"/>
    <col min="6669" max="6671" width="15.5" style="2" customWidth="1"/>
    <col min="6672" max="6912" width="9" style="2"/>
    <col min="6913" max="6913" width="6.375" style="2" customWidth="1"/>
    <col min="6914" max="6914" width="9.5" style="2" customWidth="1"/>
    <col min="6915" max="6915" width="23" style="2" customWidth="1"/>
    <col min="6916" max="6916" width="13.875" style="2" customWidth="1"/>
    <col min="6917" max="6917" width="6" style="2" customWidth="1"/>
    <col min="6918" max="6918" width="9.75" style="2" customWidth="1"/>
    <col min="6919" max="6919" width="11.75" style="2" customWidth="1"/>
    <col min="6920" max="6920" width="20.875" style="2" customWidth="1"/>
    <col min="6921" max="6921" width="17" style="2" customWidth="1"/>
    <col min="6922" max="6924" width="9" style="2"/>
    <col min="6925" max="6927" width="15.5" style="2" customWidth="1"/>
    <col min="6928" max="7168" width="9" style="2"/>
    <col min="7169" max="7169" width="6.375" style="2" customWidth="1"/>
    <col min="7170" max="7170" width="9.5" style="2" customWidth="1"/>
    <col min="7171" max="7171" width="23" style="2" customWidth="1"/>
    <col min="7172" max="7172" width="13.875" style="2" customWidth="1"/>
    <col min="7173" max="7173" width="6" style="2" customWidth="1"/>
    <col min="7174" max="7174" width="9.75" style="2" customWidth="1"/>
    <col min="7175" max="7175" width="11.75" style="2" customWidth="1"/>
    <col min="7176" max="7176" width="20.875" style="2" customWidth="1"/>
    <col min="7177" max="7177" width="17" style="2" customWidth="1"/>
    <col min="7178" max="7180" width="9" style="2"/>
    <col min="7181" max="7183" width="15.5" style="2" customWidth="1"/>
    <col min="7184" max="7424" width="9" style="2"/>
    <col min="7425" max="7425" width="6.375" style="2" customWidth="1"/>
    <col min="7426" max="7426" width="9.5" style="2" customWidth="1"/>
    <col min="7427" max="7427" width="23" style="2" customWidth="1"/>
    <col min="7428" max="7428" width="13.875" style="2" customWidth="1"/>
    <col min="7429" max="7429" width="6" style="2" customWidth="1"/>
    <col min="7430" max="7430" width="9.75" style="2" customWidth="1"/>
    <col min="7431" max="7431" width="11.75" style="2" customWidth="1"/>
    <col min="7432" max="7432" width="20.875" style="2" customWidth="1"/>
    <col min="7433" max="7433" width="17" style="2" customWidth="1"/>
    <col min="7434" max="7436" width="9" style="2"/>
    <col min="7437" max="7439" width="15.5" style="2" customWidth="1"/>
    <col min="7440" max="7680" width="9" style="2"/>
    <col min="7681" max="7681" width="6.375" style="2" customWidth="1"/>
    <col min="7682" max="7682" width="9.5" style="2" customWidth="1"/>
    <col min="7683" max="7683" width="23" style="2" customWidth="1"/>
    <col min="7684" max="7684" width="13.875" style="2" customWidth="1"/>
    <col min="7685" max="7685" width="6" style="2" customWidth="1"/>
    <col min="7686" max="7686" width="9.75" style="2" customWidth="1"/>
    <col min="7687" max="7687" width="11.75" style="2" customWidth="1"/>
    <col min="7688" max="7688" width="20.875" style="2" customWidth="1"/>
    <col min="7689" max="7689" width="17" style="2" customWidth="1"/>
    <col min="7690" max="7692" width="9" style="2"/>
    <col min="7693" max="7695" width="15.5" style="2" customWidth="1"/>
    <col min="7696" max="7936" width="9" style="2"/>
    <col min="7937" max="7937" width="6.375" style="2" customWidth="1"/>
    <col min="7938" max="7938" width="9.5" style="2" customWidth="1"/>
    <col min="7939" max="7939" width="23" style="2" customWidth="1"/>
    <col min="7940" max="7940" width="13.875" style="2" customWidth="1"/>
    <col min="7941" max="7941" width="6" style="2" customWidth="1"/>
    <col min="7942" max="7942" width="9.75" style="2" customWidth="1"/>
    <col min="7943" max="7943" width="11.75" style="2" customWidth="1"/>
    <col min="7944" max="7944" width="20.875" style="2" customWidth="1"/>
    <col min="7945" max="7945" width="17" style="2" customWidth="1"/>
    <col min="7946" max="7948" width="9" style="2"/>
    <col min="7949" max="7951" width="15.5" style="2" customWidth="1"/>
    <col min="7952" max="8192" width="9" style="2"/>
    <col min="8193" max="8193" width="6.375" style="2" customWidth="1"/>
    <col min="8194" max="8194" width="9.5" style="2" customWidth="1"/>
    <col min="8195" max="8195" width="23" style="2" customWidth="1"/>
    <col min="8196" max="8196" width="13.875" style="2" customWidth="1"/>
    <col min="8197" max="8197" width="6" style="2" customWidth="1"/>
    <col min="8198" max="8198" width="9.75" style="2" customWidth="1"/>
    <col min="8199" max="8199" width="11.75" style="2" customWidth="1"/>
    <col min="8200" max="8200" width="20.875" style="2" customWidth="1"/>
    <col min="8201" max="8201" width="17" style="2" customWidth="1"/>
    <col min="8202" max="8204" width="9" style="2"/>
    <col min="8205" max="8207" width="15.5" style="2" customWidth="1"/>
    <col min="8208" max="8448" width="9" style="2"/>
    <col min="8449" max="8449" width="6.375" style="2" customWidth="1"/>
    <col min="8450" max="8450" width="9.5" style="2" customWidth="1"/>
    <col min="8451" max="8451" width="23" style="2" customWidth="1"/>
    <col min="8452" max="8452" width="13.875" style="2" customWidth="1"/>
    <col min="8453" max="8453" width="6" style="2" customWidth="1"/>
    <col min="8454" max="8454" width="9.75" style="2" customWidth="1"/>
    <col min="8455" max="8455" width="11.75" style="2" customWidth="1"/>
    <col min="8456" max="8456" width="20.875" style="2" customWidth="1"/>
    <col min="8457" max="8457" width="17" style="2" customWidth="1"/>
    <col min="8458" max="8460" width="9" style="2"/>
    <col min="8461" max="8463" width="15.5" style="2" customWidth="1"/>
    <col min="8464" max="8704" width="9" style="2"/>
    <col min="8705" max="8705" width="6.375" style="2" customWidth="1"/>
    <col min="8706" max="8706" width="9.5" style="2" customWidth="1"/>
    <col min="8707" max="8707" width="23" style="2" customWidth="1"/>
    <col min="8708" max="8708" width="13.875" style="2" customWidth="1"/>
    <col min="8709" max="8709" width="6" style="2" customWidth="1"/>
    <col min="8710" max="8710" width="9.75" style="2" customWidth="1"/>
    <col min="8711" max="8711" width="11.75" style="2" customWidth="1"/>
    <col min="8712" max="8712" width="20.875" style="2" customWidth="1"/>
    <col min="8713" max="8713" width="17" style="2" customWidth="1"/>
    <col min="8714" max="8716" width="9" style="2"/>
    <col min="8717" max="8719" width="15.5" style="2" customWidth="1"/>
    <col min="8720" max="8960" width="9" style="2"/>
    <col min="8961" max="8961" width="6.375" style="2" customWidth="1"/>
    <col min="8962" max="8962" width="9.5" style="2" customWidth="1"/>
    <col min="8963" max="8963" width="23" style="2" customWidth="1"/>
    <col min="8964" max="8964" width="13.875" style="2" customWidth="1"/>
    <col min="8965" max="8965" width="6" style="2" customWidth="1"/>
    <col min="8966" max="8966" width="9.75" style="2" customWidth="1"/>
    <col min="8967" max="8967" width="11.75" style="2" customWidth="1"/>
    <col min="8968" max="8968" width="20.875" style="2" customWidth="1"/>
    <col min="8969" max="8969" width="17" style="2" customWidth="1"/>
    <col min="8970" max="8972" width="9" style="2"/>
    <col min="8973" max="8975" width="15.5" style="2" customWidth="1"/>
    <col min="8976" max="9216" width="9" style="2"/>
    <col min="9217" max="9217" width="6.375" style="2" customWidth="1"/>
    <col min="9218" max="9218" width="9.5" style="2" customWidth="1"/>
    <col min="9219" max="9219" width="23" style="2" customWidth="1"/>
    <col min="9220" max="9220" width="13.875" style="2" customWidth="1"/>
    <col min="9221" max="9221" width="6" style="2" customWidth="1"/>
    <col min="9222" max="9222" width="9.75" style="2" customWidth="1"/>
    <col min="9223" max="9223" width="11.75" style="2" customWidth="1"/>
    <col min="9224" max="9224" width="20.875" style="2" customWidth="1"/>
    <col min="9225" max="9225" width="17" style="2" customWidth="1"/>
    <col min="9226" max="9228" width="9" style="2"/>
    <col min="9229" max="9231" width="15.5" style="2" customWidth="1"/>
    <col min="9232" max="9472" width="9" style="2"/>
    <col min="9473" max="9473" width="6.375" style="2" customWidth="1"/>
    <col min="9474" max="9474" width="9.5" style="2" customWidth="1"/>
    <col min="9475" max="9475" width="23" style="2" customWidth="1"/>
    <col min="9476" max="9476" width="13.875" style="2" customWidth="1"/>
    <col min="9477" max="9477" width="6" style="2" customWidth="1"/>
    <col min="9478" max="9478" width="9.75" style="2" customWidth="1"/>
    <col min="9479" max="9479" width="11.75" style="2" customWidth="1"/>
    <col min="9480" max="9480" width="20.875" style="2" customWidth="1"/>
    <col min="9481" max="9481" width="17" style="2" customWidth="1"/>
    <col min="9482" max="9484" width="9" style="2"/>
    <col min="9485" max="9487" width="15.5" style="2" customWidth="1"/>
    <col min="9488" max="9728" width="9" style="2"/>
    <col min="9729" max="9729" width="6.375" style="2" customWidth="1"/>
    <col min="9730" max="9730" width="9.5" style="2" customWidth="1"/>
    <col min="9731" max="9731" width="23" style="2" customWidth="1"/>
    <col min="9732" max="9732" width="13.875" style="2" customWidth="1"/>
    <col min="9733" max="9733" width="6" style="2" customWidth="1"/>
    <col min="9734" max="9734" width="9.75" style="2" customWidth="1"/>
    <col min="9735" max="9735" width="11.75" style="2" customWidth="1"/>
    <col min="9736" max="9736" width="20.875" style="2" customWidth="1"/>
    <col min="9737" max="9737" width="17" style="2" customWidth="1"/>
    <col min="9738" max="9740" width="9" style="2"/>
    <col min="9741" max="9743" width="15.5" style="2" customWidth="1"/>
    <col min="9744" max="9984" width="9" style="2"/>
    <col min="9985" max="9985" width="6.375" style="2" customWidth="1"/>
    <col min="9986" max="9986" width="9.5" style="2" customWidth="1"/>
    <col min="9987" max="9987" width="23" style="2" customWidth="1"/>
    <col min="9988" max="9988" width="13.875" style="2" customWidth="1"/>
    <col min="9989" max="9989" width="6" style="2" customWidth="1"/>
    <col min="9990" max="9990" width="9.75" style="2" customWidth="1"/>
    <col min="9991" max="9991" width="11.75" style="2" customWidth="1"/>
    <col min="9992" max="9992" width="20.875" style="2" customWidth="1"/>
    <col min="9993" max="9993" width="17" style="2" customWidth="1"/>
    <col min="9994" max="9996" width="9" style="2"/>
    <col min="9997" max="9999" width="15.5" style="2" customWidth="1"/>
    <col min="10000" max="10240" width="9" style="2"/>
    <col min="10241" max="10241" width="6.375" style="2" customWidth="1"/>
    <col min="10242" max="10242" width="9.5" style="2" customWidth="1"/>
    <col min="10243" max="10243" width="23" style="2" customWidth="1"/>
    <col min="10244" max="10244" width="13.875" style="2" customWidth="1"/>
    <col min="10245" max="10245" width="6" style="2" customWidth="1"/>
    <col min="10246" max="10246" width="9.75" style="2" customWidth="1"/>
    <col min="10247" max="10247" width="11.75" style="2" customWidth="1"/>
    <col min="10248" max="10248" width="20.875" style="2" customWidth="1"/>
    <col min="10249" max="10249" width="17" style="2" customWidth="1"/>
    <col min="10250" max="10252" width="9" style="2"/>
    <col min="10253" max="10255" width="15.5" style="2" customWidth="1"/>
    <col min="10256" max="10496" width="9" style="2"/>
    <col min="10497" max="10497" width="6.375" style="2" customWidth="1"/>
    <col min="10498" max="10498" width="9.5" style="2" customWidth="1"/>
    <col min="10499" max="10499" width="23" style="2" customWidth="1"/>
    <col min="10500" max="10500" width="13.875" style="2" customWidth="1"/>
    <col min="10501" max="10501" width="6" style="2" customWidth="1"/>
    <col min="10502" max="10502" width="9.75" style="2" customWidth="1"/>
    <col min="10503" max="10503" width="11.75" style="2" customWidth="1"/>
    <col min="10504" max="10504" width="20.875" style="2" customWidth="1"/>
    <col min="10505" max="10505" width="17" style="2" customWidth="1"/>
    <col min="10506" max="10508" width="9" style="2"/>
    <col min="10509" max="10511" width="15.5" style="2" customWidth="1"/>
    <col min="10512" max="10752" width="9" style="2"/>
    <col min="10753" max="10753" width="6.375" style="2" customWidth="1"/>
    <col min="10754" max="10754" width="9.5" style="2" customWidth="1"/>
    <col min="10755" max="10755" width="23" style="2" customWidth="1"/>
    <col min="10756" max="10756" width="13.875" style="2" customWidth="1"/>
    <col min="10757" max="10757" width="6" style="2" customWidth="1"/>
    <col min="10758" max="10758" width="9.75" style="2" customWidth="1"/>
    <col min="10759" max="10759" width="11.75" style="2" customWidth="1"/>
    <col min="10760" max="10760" width="20.875" style="2" customWidth="1"/>
    <col min="10761" max="10761" width="17" style="2" customWidth="1"/>
    <col min="10762" max="10764" width="9" style="2"/>
    <col min="10765" max="10767" width="15.5" style="2" customWidth="1"/>
    <col min="10768" max="11008" width="9" style="2"/>
    <col min="11009" max="11009" width="6.375" style="2" customWidth="1"/>
    <col min="11010" max="11010" width="9.5" style="2" customWidth="1"/>
    <col min="11011" max="11011" width="23" style="2" customWidth="1"/>
    <col min="11012" max="11012" width="13.875" style="2" customWidth="1"/>
    <col min="11013" max="11013" width="6" style="2" customWidth="1"/>
    <col min="11014" max="11014" width="9.75" style="2" customWidth="1"/>
    <col min="11015" max="11015" width="11.75" style="2" customWidth="1"/>
    <col min="11016" max="11016" width="20.875" style="2" customWidth="1"/>
    <col min="11017" max="11017" width="17" style="2" customWidth="1"/>
    <col min="11018" max="11020" width="9" style="2"/>
    <col min="11021" max="11023" width="15.5" style="2" customWidth="1"/>
    <col min="11024" max="11264" width="9" style="2"/>
    <col min="11265" max="11265" width="6.375" style="2" customWidth="1"/>
    <col min="11266" max="11266" width="9.5" style="2" customWidth="1"/>
    <col min="11267" max="11267" width="23" style="2" customWidth="1"/>
    <col min="11268" max="11268" width="13.875" style="2" customWidth="1"/>
    <col min="11269" max="11269" width="6" style="2" customWidth="1"/>
    <col min="11270" max="11270" width="9.75" style="2" customWidth="1"/>
    <col min="11271" max="11271" width="11.75" style="2" customWidth="1"/>
    <col min="11272" max="11272" width="20.875" style="2" customWidth="1"/>
    <col min="11273" max="11273" width="17" style="2" customWidth="1"/>
    <col min="11274" max="11276" width="9" style="2"/>
    <col min="11277" max="11279" width="15.5" style="2" customWidth="1"/>
    <col min="11280" max="11520" width="9" style="2"/>
    <col min="11521" max="11521" width="6.375" style="2" customWidth="1"/>
    <col min="11522" max="11522" width="9.5" style="2" customWidth="1"/>
    <col min="11523" max="11523" width="23" style="2" customWidth="1"/>
    <col min="11524" max="11524" width="13.875" style="2" customWidth="1"/>
    <col min="11525" max="11525" width="6" style="2" customWidth="1"/>
    <col min="11526" max="11526" width="9.75" style="2" customWidth="1"/>
    <col min="11527" max="11527" width="11.75" style="2" customWidth="1"/>
    <col min="11528" max="11528" width="20.875" style="2" customWidth="1"/>
    <col min="11529" max="11529" width="17" style="2" customWidth="1"/>
    <col min="11530" max="11532" width="9" style="2"/>
    <col min="11533" max="11535" width="15.5" style="2" customWidth="1"/>
    <col min="11536" max="11776" width="9" style="2"/>
    <col min="11777" max="11777" width="6.375" style="2" customWidth="1"/>
    <col min="11778" max="11778" width="9.5" style="2" customWidth="1"/>
    <col min="11779" max="11779" width="23" style="2" customWidth="1"/>
    <col min="11780" max="11780" width="13.875" style="2" customWidth="1"/>
    <col min="11781" max="11781" width="6" style="2" customWidth="1"/>
    <col min="11782" max="11782" width="9.75" style="2" customWidth="1"/>
    <col min="11783" max="11783" width="11.75" style="2" customWidth="1"/>
    <col min="11784" max="11784" width="20.875" style="2" customWidth="1"/>
    <col min="11785" max="11785" width="17" style="2" customWidth="1"/>
    <col min="11786" max="11788" width="9" style="2"/>
    <col min="11789" max="11791" width="15.5" style="2" customWidth="1"/>
    <col min="11792" max="12032" width="9" style="2"/>
    <col min="12033" max="12033" width="6.375" style="2" customWidth="1"/>
    <col min="12034" max="12034" width="9.5" style="2" customWidth="1"/>
    <col min="12035" max="12035" width="23" style="2" customWidth="1"/>
    <col min="12036" max="12036" width="13.875" style="2" customWidth="1"/>
    <col min="12037" max="12037" width="6" style="2" customWidth="1"/>
    <col min="12038" max="12038" width="9.75" style="2" customWidth="1"/>
    <col min="12039" max="12039" width="11.75" style="2" customWidth="1"/>
    <col min="12040" max="12040" width="20.875" style="2" customWidth="1"/>
    <col min="12041" max="12041" width="17" style="2" customWidth="1"/>
    <col min="12042" max="12044" width="9" style="2"/>
    <col min="12045" max="12047" width="15.5" style="2" customWidth="1"/>
    <col min="12048" max="12288" width="9" style="2"/>
    <col min="12289" max="12289" width="6.375" style="2" customWidth="1"/>
    <col min="12290" max="12290" width="9.5" style="2" customWidth="1"/>
    <col min="12291" max="12291" width="23" style="2" customWidth="1"/>
    <col min="12292" max="12292" width="13.875" style="2" customWidth="1"/>
    <col min="12293" max="12293" width="6" style="2" customWidth="1"/>
    <col min="12294" max="12294" width="9.75" style="2" customWidth="1"/>
    <col min="12295" max="12295" width="11.75" style="2" customWidth="1"/>
    <col min="12296" max="12296" width="20.875" style="2" customWidth="1"/>
    <col min="12297" max="12297" width="17" style="2" customWidth="1"/>
    <col min="12298" max="12300" width="9" style="2"/>
    <col min="12301" max="12303" width="15.5" style="2" customWidth="1"/>
    <col min="12304" max="12544" width="9" style="2"/>
    <col min="12545" max="12545" width="6.375" style="2" customWidth="1"/>
    <col min="12546" max="12546" width="9.5" style="2" customWidth="1"/>
    <col min="12547" max="12547" width="23" style="2" customWidth="1"/>
    <col min="12548" max="12548" width="13.875" style="2" customWidth="1"/>
    <col min="12549" max="12549" width="6" style="2" customWidth="1"/>
    <col min="12550" max="12550" width="9.75" style="2" customWidth="1"/>
    <col min="12551" max="12551" width="11.75" style="2" customWidth="1"/>
    <col min="12552" max="12552" width="20.875" style="2" customWidth="1"/>
    <col min="12553" max="12553" width="17" style="2" customWidth="1"/>
    <col min="12554" max="12556" width="9" style="2"/>
    <col min="12557" max="12559" width="15.5" style="2" customWidth="1"/>
    <col min="12560" max="12800" width="9" style="2"/>
    <col min="12801" max="12801" width="6.375" style="2" customWidth="1"/>
    <col min="12802" max="12802" width="9.5" style="2" customWidth="1"/>
    <col min="12803" max="12803" width="23" style="2" customWidth="1"/>
    <col min="12804" max="12804" width="13.875" style="2" customWidth="1"/>
    <col min="12805" max="12805" width="6" style="2" customWidth="1"/>
    <col min="12806" max="12806" width="9.75" style="2" customWidth="1"/>
    <col min="12807" max="12807" width="11.75" style="2" customWidth="1"/>
    <col min="12808" max="12808" width="20.875" style="2" customWidth="1"/>
    <col min="12809" max="12809" width="17" style="2" customWidth="1"/>
    <col min="12810" max="12812" width="9" style="2"/>
    <col min="12813" max="12815" width="15.5" style="2" customWidth="1"/>
    <col min="12816" max="13056" width="9" style="2"/>
    <col min="13057" max="13057" width="6.375" style="2" customWidth="1"/>
    <col min="13058" max="13058" width="9.5" style="2" customWidth="1"/>
    <col min="13059" max="13059" width="23" style="2" customWidth="1"/>
    <col min="13060" max="13060" width="13.875" style="2" customWidth="1"/>
    <col min="13061" max="13061" width="6" style="2" customWidth="1"/>
    <col min="13062" max="13062" width="9.75" style="2" customWidth="1"/>
    <col min="13063" max="13063" width="11.75" style="2" customWidth="1"/>
    <col min="13064" max="13064" width="20.875" style="2" customWidth="1"/>
    <col min="13065" max="13065" width="17" style="2" customWidth="1"/>
    <col min="13066" max="13068" width="9" style="2"/>
    <col min="13069" max="13071" width="15.5" style="2" customWidth="1"/>
    <col min="13072" max="13312" width="9" style="2"/>
    <col min="13313" max="13313" width="6.375" style="2" customWidth="1"/>
    <col min="13314" max="13314" width="9.5" style="2" customWidth="1"/>
    <col min="13315" max="13315" width="23" style="2" customWidth="1"/>
    <col min="13316" max="13316" width="13.875" style="2" customWidth="1"/>
    <col min="13317" max="13317" width="6" style="2" customWidth="1"/>
    <col min="13318" max="13318" width="9.75" style="2" customWidth="1"/>
    <col min="13319" max="13319" width="11.75" style="2" customWidth="1"/>
    <col min="13320" max="13320" width="20.875" style="2" customWidth="1"/>
    <col min="13321" max="13321" width="17" style="2" customWidth="1"/>
    <col min="13322" max="13324" width="9" style="2"/>
    <col min="13325" max="13327" width="15.5" style="2" customWidth="1"/>
    <col min="13328" max="13568" width="9" style="2"/>
    <col min="13569" max="13569" width="6.375" style="2" customWidth="1"/>
    <col min="13570" max="13570" width="9.5" style="2" customWidth="1"/>
    <col min="13571" max="13571" width="23" style="2" customWidth="1"/>
    <col min="13572" max="13572" width="13.875" style="2" customWidth="1"/>
    <col min="13573" max="13573" width="6" style="2" customWidth="1"/>
    <col min="13574" max="13574" width="9.75" style="2" customWidth="1"/>
    <col min="13575" max="13575" width="11.75" style="2" customWidth="1"/>
    <col min="13576" max="13576" width="20.875" style="2" customWidth="1"/>
    <col min="13577" max="13577" width="17" style="2" customWidth="1"/>
    <col min="13578" max="13580" width="9" style="2"/>
    <col min="13581" max="13583" width="15.5" style="2" customWidth="1"/>
    <col min="13584" max="13824" width="9" style="2"/>
    <col min="13825" max="13825" width="6.375" style="2" customWidth="1"/>
    <col min="13826" max="13826" width="9.5" style="2" customWidth="1"/>
    <col min="13827" max="13827" width="23" style="2" customWidth="1"/>
    <col min="13828" max="13828" width="13.875" style="2" customWidth="1"/>
    <col min="13829" max="13829" width="6" style="2" customWidth="1"/>
    <col min="13830" max="13830" width="9.75" style="2" customWidth="1"/>
    <col min="13831" max="13831" width="11.75" style="2" customWidth="1"/>
    <col min="13832" max="13832" width="20.875" style="2" customWidth="1"/>
    <col min="13833" max="13833" width="17" style="2" customWidth="1"/>
    <col min="13834" max="13836" width="9" style="2"/>
    <col min="13837" max="13839" width="15.5" style="2" customWidth="1"/>
    <col min="13840" max="14080" width="9" style="2"/>
    <col min="14081" max="14081" width="6.375" style="2" customWidth="1"/>
    <col min="14082" max="14082" width="9.5" style="2" customWidth="1"/>
    <col min="14083" max="14083" width="23" style="2" customWidth="1"/>
    <col min="14084" max="14084" width="13.875" style="2" customWidth="1"/>
    <col min="14085" max="14085" width="6" style="2" customWidth="1"/>
    <col min="14086" max="14086" width="9.75" style="2" customWidth="1"/>
    <col min="14087" max="14087" width="11.75" style="2" customWidth="1"/>
    <col min="14088" max="14088" width="20.875" style="2" customWidth="1"/>
    <col min="14089" max="14089" width="17" style="2" customWidth="1"/>
    <col min="14090" max="14092" width="9" style="2"/>
    <col min="14093" max="14095" width="15.5" style="2" customWidth="1"/>
    <col min="14096" max="14336" width="9" style="2"/>
    <col min="14337" max="14337" width="6.375" style="2" customWidth="1"/>
    <col min="14338" max="14338" width="9.5" style="2" customWidth="1"/>
    <col min="14339" max="14339" width="23" style="2" customWidth="1"/>
    <col min="14340" max="14340" width="13.875" style="2" customWidth="1"/>
    <col min="14341" max="14341" width="6" style="2" customWidth="1"/>
    <col min="14342" max="14342" width="9.75" style="2" customWidth="1"/>
    <col min="14343" max="14343" width="11.75" style="2" customWidth="1"/>
    <col min="14344" max="14344" width="20.875" style="2" customWidth="1"/>
    <col min="14345" max="14345" width="17" style="2" customWidth="1"/>
    <col min="14346" max="14348" width="9" style="2"/>
    <col min="14349" max="14351" width="15.5" style="2" customWidth="1"/>
    <col min="14352" max="14592" width="9" style="2"/>
    <col min="14593" max="14593" width="6.375" style="2" customWidth="1"/>
    <col min="14594" max="14594" width="9.5" style="2" customWidth="1"/>
    <col min="14595" max="14595" width="23" style="2" customWidth="1"/>
    <col min="14596" max="14596" width="13.875" style="2" customWidth="1"/>
    <col min="14597" max="14597" width="6" style="2" customWidth="1"/>
    <col min="14598" max="14598" width="9.75" style="2" customWidth="1"/>
    <col min="14599" max="14599" width="11.75" style="2" customWidth="1"/>
    <col min="14600" max="14600" width="20.875" style="2" customWidth="1"/>
    <col min="14601" max="14601" width="17" style="2" customWidth="1"/>
    <col min="14602" max="14604" width="9" style="2"/>
    <col min="14605" max="14607" width="15.5" style="2" customWidth="1"/>
    <col min="14608" max="14848" width="9" style="2"/>
    <col min="14849" max="14849" width="6.375" style="2" customWidth="1"/>
    <col min="14850" max="14850" width="9.5" style="2" customWidth="1"/>
    <col min="14851" max="14851" width="23" style="2" customWidth="1"/>
    <col min="14852" max="14852" width="13.875" style="2" customWidth="1"/>
    <col min="14853" max="14853" width="6" style="2" customWidth="1"/>
    <col min="14854" max="14854" width="9.75" style="2" customWidth="1"/>
    <col min="14855" max="14855" width="11.75" style="2" customWidth="1"/>
    <col min="14856" max="14856" width="20.875" style="2" customWidth="1"/>
    <col min="14857" max="14857" width="17" style="2" customWidth="1"/>
    <col min="14858" max="14860" width="9" style="2"/>
    <col min="14861" max="14863" width="15.5" style="2" customWidth="1"/>
    <col min="14864" max="15104" width="9" style="2"/>
    <col min="15105" max="15105" width="6.375" style="2" customWidth="1"/>
    <col min="15106" max="15106" width="9.5" style="2" customWidth="1"/>
    <col min="15107" max="15107" width="23" style="2" customWidth="1"/>
    <col min="15108" max="15108" width="13.875" style="2" customWidth="1"/>
    <col min="15109" max="15109" width="6" style="2" customWidth="1"/>
    <col min="15110" max="15110" width="9.75" style="2" customWidth="1"/>
    <col min="15111" max="15111" width="11.75" style="2" customWidth="1"/>
    <col min="15112" max="15112" width="20.875" style="2" customWidth="1"/>
    <col min="15113" max="15113" width="17" style="2" customWidth="1"/>
    <col min="15114" max="15116" width="9" style="2"/>
    <col min="15117" max="15119" width="15.5" style="2" customWidth="1"/>
    <col min="15120" max="15360" width="9" style="2"/>
    <col min="15361" max="15361" width="6.375" style="2" customWidth="1"/>
    <col min="15362" max="15362" width="9.5" style="2" customWidth="1"/>
    <col min="15363" max="15363" width="23" style="2" customWidth="1"/>
    <col min="15364" max="15364" width="13.875" style="2" customWidth="1"/>
    <col min="15365" max="15365" width="6" style="2" customWidth="1"/>
    <col min="15366" max="15366" width="9.75" style="2" customWidth="1"/>
    <col min="15367" max="15367" width="11.75" style="2" customWidth="1"/>
    <col min="15368" max="15368" width="20.875" style="2" customWidth="1"/>
    <col min="15369" max="15369" width="17" style="2" customWidth="1"/>
    <col min="15370" max="15372" width="9" style="2"/>
    <col min="15373" max="15375" width="15.5" style="2" customWidth="1"/>
    <col min="15376" max="15616" width="9" style="2"/>
    <col min="15617" max="15617" width="6.375" style="2" customWidth="1"/>
    <col min="15618" max="15618" width="9.5" style="2" customWidth="1"/>
    <col min="15619" max="15619" width="23" style="2" customWidth="1"/>
    <col min="15620" max="15620" width="13.875" style="2" customWidth="1"/>
    <col min="15621" max="15621" width="6" style="2" customWidth="1"/>
    <col min="15622" max="15622" width="9.75" style="2" customWidth="1"/>
    <col min="15623" max="15623" width="11.75" style="2" customWidth="1"/>
    <col min="15624" max="15624" width="20.875" style="2" customWidth="1"/>
    <col min="15625" max="15625" width="17" style="2" customWidth="1"/>
    <col min="15626" max="15628" width="9" style="2"/>
    <col min="15629" max="15631" width="15.5" style="2" customWidth="1"/>
    <col min="15632" max="15872" width="9" style="2"/>
    <col min="15873" max="15873" width="6.375" style="2" customWidth="1"/>
    <col min="15874" max="15874" width="9.5" style="2" customWidth="1"/>
    <col min="15875" max="15875" width="23" style="2" customWidth="1"/>
    <col min="15876" max="15876" width="13.875" style="2" customWidth="1"/>
    <col min="15877" max="15877" width="6" style="2" customWidth="1"/>
    <col min="15878" max="15878" width="9.75" style="2" customWidth="1"/>
    <col min="15879" max="15879" width="11.75" style="2" customWidth="1"/>
    <col min="15880" max="15880" width="20.875" style="2" customWidth="1"/>
    <col min="15881" max="15881" width="17" style="2" customWidth="1"/>
    <col min="15882" max="15884" width="9" style="2"/>
    <col min="15885" max="15887" width="15.5" style="2" customWidth="1"/>
    <col min="15888" max="16128" width="9" style="2"/>
    <col min="16129" max="16129" width="6.375" style="2" customWidth="1"/>
    <col min="16130" max="16130" width="9.5" style="2" customWidth="1"/>
    <col min="16131" max="16131" width="23" style="2" customWidth="1"/>
    <col min="16132" max="16132" width="13.875" style="2" customWidth="1"/>
    <col min="16133" max="16133" width="6" style="2" customWidth="1"/>
    <col min="16134" max="16134" width="9.75" style="2" customWidth="1"/>
    <col min="16135" max="16135" width="11.75" style="2" customWidth="1"/>
    <col min="16136" max="16136" width="20.875" style="2" customWidth="1"/>
    <col min="16137" max="16137" width="17" style="2" customWidth="1"/>
    <col min="16138" max="16140" width="9" style="2"/>
    <col min="16141" max="16143" width="15.5" style="2" customWidth="1"/>
    <col min="16144" max="16384" width="9" style="2"/>
  </cols>
  <sheetData>
    <row r="1" spans="1:12" ht="19.5" customHeight="1" x14ac:dyDescent="0.15">
      <c r="A1" s="188" t="s">
        <v>1245</v>
      </c>
      <c r="B1" s="188"/>
      <c r="C1" s="188"/>
      <c r="D1" s="188"/>
      <c r="E1" s="188"/>
      <c r="F1" s="188"/>
      <c r="G1" s="188"/>
      <c r="H1" s="188"/>
      <c r="I1" s="188"/>
    </row>
    <row r="2" spans="1:12" ht="17.25" customHeight="1" x14ac:dyDescent="0.15">
      <c r="A2" s="188"/>
      <c r="B2" s="188"/>
      <c r="C2" s="188"/>
      <c r="D2" s="188"/>
      <c r="E2" s="188"/>
      <c r="F2" s="188"/>
      <c r="G2" s="188"/>
      <c r="H2" s="188"/>
      <c r="I2" s="188"/>
    </row>
    <row r="3" spans="1:12" ht="21.75" customHeight="1" x14ac:dyDescent="0.15">
      <c r="A3" s="185" t="s">
        <v>2947</v>
      </c>
      <c r="B3" s="185"/>
      <c r="C3" s="185"/>
      <c r="D3" s="3"/>
      <c r="H3" s="185" t="s">
        <v>1</v>
      </c>
      <c r="I3" s="185"/>
    </row>
    <row r="4" spans="1:12" s="1" customFormat="1" ht="43.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12" ht="24.95" customHeight="1" x14ac:dyDescent="0.15">
      <c r="A5" s="14">
        <v>1</v>
      </c>
      <c r="B5" s="135" t="s">
        <v>1246</v>
      </c>
      <c r="C5" s="136" t="s">
        <v>144</v>
      </c>
      <c r="D5" s="137" t="s">
        <v>1247</v>
      </c>
      <c r="E5" s="138">
        <v>5</v>
      </c>
      <c r="F5" s="139">
        <v>70</v>
      </c>
      <c r="G5" s="139">
        <v>10.5</v>
      </c>
      <c r="H5" s="140" t="s">
        <v>100</v>
      </c>
      <c r="I5" s="139" t="s">
        <v>15</v>
      </c>
    </row>
    <row r="6" spans="1:12" ht="24.95" customHeight="1" x14ac:dyDescent="0.15">
      <c r="A6" s="14">
        <v>2</v>
      </c>
      <c r="B6" s="135" t="s">
        <v>1248</v>
      </c>
      <c r="C6" s="141" t="s">
        <v>582</v>
      </c>
      <c r="D6" s="137" t="s">
        <v>1249</v>
      </c>
      <c r="E6" s="141">
        <v>3</v>
      </c>
      <c r="F6" s="139">
        <v>42</v>
      </c>
      <c r="G6" s="139">
        <v>6.3</v>
      </c>
      <c r="H6" s="141" t="s">
        <v>648</v>
      </c>
      <c r="I6" s="139" t="s">
        <v>15</v>
      </c>
    </row>
    <row r="7" spans="1:12" ht="24.95" customHeight="1" x14ac:dyDescent="0.15">
      <c r="A7" s="14">
        <v>3</v>
      </c>
      <c r="B7" s="135" t="s">
        <v>1250</v>
      </c>
      <c r="C7" s="141" t="s">
        <v>689</v>
      </c>
      <c r="D7" s="137" t="s">
        <v>1251</v>
      </c>
      <c r="E7" s="141">
        <v>3</v>
      </c>
      <c r="F7" s="139">
        <v>42</v>
      </c>
      <c r="G7" s="139">
        <v>6.3</v>
      </c>
      <c r="H7" s="141" t="s">
        <v>639</v>
      </c>
      <c r="I7" s="139" t="s">
        <v>15</v>
      </c>
    </row>
    <row r="8" spans="1:12" ht="24.95" customHeight="1" x14ac:dyDescent="0.15">
      <c r="A8" s="14">
        <v>4</v>
      </c>
      <c r="B8" s="135" t="s">
        <v>1252</v>
      </c>
      <c r="C8" s="141" t="s">
        <v>342</v>
      </c>
      <c r="D8" s="137" t="s">
        <v>1253</v>
      </c>
      <c r="E8" s="141">
        <v>6</v>
      </c>
      <c r="F8" s="139">
        <v>84</v>
      </c>
      <c r="G8" s="139">
        <v>12.6</v>
      </c>
      <c r="H8" s="141" t="s">
        <v>671</v>
      </c>
      <c r="I8" s="139" t="s">
        <v>15</v>
      </c>
    </row>
    <row r="9" spans="1:12" ht="24.95" customHeight="1" x14ac:dyDescent="0.15">
      <c r="A9" s="14">
        <v>5</v>
      </c>
      <c r="B9" s="135" t="s">
        <v>1254</v>
      </c>
      <c r="C9" s="141" t="s">
        <v>1255</v>
      </c>
      <c r="D9" s="137" t="s">
        <v>1256</v>
      </c>
      <c r="E9" s="141">
        <v>4</v>
      </c>
      <c r="F9" s="139">
        <v>56</v>
      </c>
      <c r="G9" s="139">
        <v>8.4</v>
      </c>
      <c r="H9" s="141" t="s">
        <v>671</v>
      </c>
      <c r="I9" s="139" t="s">
        <v>15</v>
      </c>
    </row>
    <row r="10" spans="1:12" ht="24.95" customHeight="1" x14ac:dyDescent="0.15">
      <c r="A10" s="14">
        <v>6</v>
      </c>
      <c r="B10" s="135" t="s">
        <v>1257</v>
      </c>
      <c r="C10" s="141" t="s">
        <v>316</v>
      </c>
      <c r="D10" s="142" t="s">
        <v>1258</v>
      </c>
      <c r="E10" s="141">
        <v>3</v>
      </c>
      <c r="F10" s="139">
        <v>42</v>
      </c>
      <c r="G10" s="139">
        <v>6.3</v>
      </c>
      <c r="H10" s="141" t="s">
        <v>635</v>
      </c>
      <c r="I10" s="139" t="s">
        <v>15</v>
      </c>
    </row>
    <row r="11" spans="1:12" ht="24.95" customHeight="1" x14ac:dyDescent="0.15">
      <c r="A11" s="14">
        <v>7</v>
      </c>
      <c r="B11" s="135" t="s">
        <v>1259</v>
      </c>
      <c r="C11" s="141" t="s">
        <v>12</v>
      </c>
      <c r="D11" s="137" t="s">
        <v>1260</v>
      </c>
      <c r="E11" s="141">
        <v>4</v>
      </c>
      <c r="F11" s="139">
        <v>56</v>
      </c>
      <c r="G11" s="139">
        <v>8.4</v>
      </c>
      <c r="H11" s="141" t="s">
        <v>244</v>
      </c>
      <c r="I11" s="139" t="s">
        <v>15</v>
      </c>
    </row>
    <row r="12" spans="1:12" ht="24.95" customHeight="1" x14ac:dyDescent="0.15">
      <c r="A12" s="14">
        <v>8</v>
      </c>
      <c r="B12" s="135" t="s">
        <v>1205</v>
      </c>
      <c r="C12" s="141" t="s">
        <v>276</v>
      </c>
      <c r="D12" s="137" t="s">
        <v>1261</v>
      </c>
      <c r="E12" s="141">
        <v>5.5</v>
      </c>
      <c r="F12" s="139">
        <v>77</v>
      </c>
      <c r="G12" s="139">
        <v>11.55</v>
      </c>
      <c r="H12" s="141" t="s">
        <v>691</v>
      </c>
      <c r="I12" s="139" t="s">
        <v>15</v>
      </c>
    </row>
    <row r="13" spans="1:12" ht="24.95" customHeight="1" x14ac:dyDescent="0.15">
      <c r="A13" s="14">
        <v>9</v>
      </c>
      <c r="B13" s="135" t="s">
        <v>736</v>
      </c>
      <c r="C13" s="141" t="s">
        <v>43</v>
      </c>
      <c r="D13" s="137" t="s">
        <v>1262</v>
      </c>
      <c r="E13" s="141">
        <v>5</v>
      </c>
      <c r="F13" s="139">
        <v>70</v>
      </c>
      <c r="G13" s="139">
        <v>10.5</v>
      </c>
      <c r="H13" s="141" t="s">
        <v>656</v>
      </c>
      <c r="I13" s="139" t="s">
        <v>15</v>
      </c>
      <c r="L13" s="19"/>
    </row>
    <row r="14" spans="1:12" ht="24.95" customHeight="1" x14ac:dyDescent="0.15">
      <c r="A14" s="14">
        <v>10</v>
      </c>
      <c r="B14" s="135" t="s">
        <v>1263</v>
      </c>
      <c r="C14" s="141" t="s">
        <v>1264</v>
      </c>
      <c r="D14" s="137" t="s">
        <v>1265</v>
      </c>
      <c r="E14" s="141">
        <v>5</v>
      </c>
      <c r="F14" s="139">
        <v>70</v>
      </c>
      <c r="G14" s="139">
        <v>10.5</v>
      </c>
      <c r="H14" s="141" t="s">
        <v>635</v>
      </c>
      <c r="I14" s="139" t="s">
        <v>15</v>
      </c>
      <c r="L14" s="19"/>
    </row>
    <row r="15" spans="1:12" ht="24.95" customHeight="1" x14ac:dyDescent="0.15">
      <c r="A15" s="14">
        <v>11</v>
      </c>
      <c r="B15" s="135" t="s">
        <v>1266</v>
      </c>
      <c r="C15" s="141" t="s">
        <v>1267</v>
      </c>
      <c r="D15" s="137" t="s">
        <v>1268</v>
      </c>
      <c r="E15" s="141">
        <v>4</v>
      </c>
      <c r="F15" s="139">
        <v>56</v>
      </c>
      <c r="G15" s="139">
        <v>8.4</v>
      </c>
      <c r="H15" s="141" t="s">
        <v>656</v>
      </c>
      <c r="I15" s="139" t="s">
        <v>15</v>
      </c>
      <c r="L15" s="19"/>
    </row>
    <row r="16" spans="1:12" ht="24.95" customHeight="1" x14ac:dyDescent="0.15">
      <c r="A16" s="14">
        <v>12</v>
      </c>
      <c r="B16" s="135" t="s">
        <v>1269</v>
      </c>
      <c r="C16" s="141" t="s">
        <v>1270</v>
      </c>
      <c r="D16" s="137" t="s">
        <v>1271</v>
      </c>
      <c r="E16" s="141">
        <v>3</v>
      </c>
      <c r="F16" s="139">
        <v>42</v>
      </c>
      <c r="G16" s="139">
        <v>6.3</v>
      </c>
      <c r="H16" s="141" t="s">
        <v>311</v>
      </c>
      <c r="I16" s="139" t="s">
        <v>15</v>
      </c>
      <c r="L16" s="19"/>
    </row>
    <row r="17" spans="1:12" ht="24.95" customHeight="1" x14ac:dyDescent="0.15">
      <c r="A17" s="14">
        <v>13</v>
      </c>
      <c r="B17" s="135" t="s">
        <v>1272</v>
      </c>
      <c r="C17" s="141" t="s">
        <v>306</v>
      </c>
      <c r="D17" s="137" t="s">
        <v>1273</v>
      </c>
      <c r="E17" s="141">
        <v>5.5</v>
      </c>
      <c r="F17" s="139">
        <v>77</v>
      </c>
      <c r="G17" s="139">
        <v>11.55</v>
      </c>
      <c r="H17" s="141" t="s">
        <v>228</v>
      </c>
      <c r="I17" s="139" t="s">
        <v>15</v>
      </c>
      <c r="J17" s="20"/>
      <c r="K17" s="20"/>
      <c r="L17" s="19"/>
    </row>
    <row r="18" spans="1:12" ht="24.95" customHeight="1" x14ac:dyDescent="0.15">
      <c r="A18" s="14">
        <v>14</v>
      </c>
      <c r="B18" s="135" t="s">
        <v>1274</v>
      </c>
      <c r="C18" s="141" t="s">
        <v>1275</v>
      </c>
      <c r="D18" s="137" t="s">
        <v>1276</v>
      </c>
      <c r="E18" s="141">
        <v>5</v>
      </c>
      <c r="F18" s="139">
        <v>70</v>
      </c>
      <c r="G18" s="139">
        <v>10.5</v>
      </c>
      <c r="H18" s="141" t="s">
        <v>635</v>
      </c>
      <c r="I18" s="139" t="s">
        <v>15</v>
      </c>
      <c r="J18" s="20"/>
      <c r="K18" s="20"/>
      <c r="L18" s="19"/>
    </row>
    <row r="19" spans="1:12" ht="24.95" customHeight="1" x14ac:dyDescent="0.15">
      <c r="A19" s="14">
        <v>15</v>
      </c>
      <c r="B19" s="135" t="s">
        <v>1277</v>
      </c>
      <c r="C19" s="141" t="s">
        <v>1278</v>
      </c>
      <c r="D19" s="137" t="s">
        <v>1279</v>
      </c>
      <c r="E19" s="141">
        <v>5.5</v>
      </c>
      <c r="F19" s="139">
        <v>77</v>
      </c>
      <c r="G19" s="139">
        <v>11.55</v>
      </c>
      <c r="H19" s="141" t="s">
        <v>671</v>
      </c>
      <c r="I19" s="139" t="s">
        <v>15</v>
      </c>
      <c r="J19" s="20"/>
      <c r="K19" s="20"/>
      <c r="L19" s="19"/>
    </row>
    <row r="20" spans="1:12" s="134" customFormat="1" ht="24.95" customHeight="1" x14ac:dyDescent="0.15">
      <c r="A20" s="14">
        <v>16</v>
      </c>
      <c r="B20" s="135" t="s">
        <v>1280</v>
      </c>
      <c r="C20" s="141" t="s">
        <v>295</v>
      </c>
      <c r="D20" s="137" t="s">
        <v>1281</v>
      </c>
      <c r="E20" s="141">
        <v>4</v>
      </c>
      <c r="F20" s="139">
        <v>56</v>
      </c>
      <c r="G20" s="139">
        <v>8.4</v>
      </c>
      <c r="H20" s="141" t="s">
        <v>104</v>
      </c>
      <c r="I20" s="139" t="s">
        <v>15</v>
      </c>
      <c r="J20" s="149"/>
      <c r="K20" s="149"/>
      <c r="L20" s="149"/>
    </row>
    <row r="21" spans="1:12" s="134" customFormat="1" ht="24.95" customHeight="1" x14ac:dyDescent="0.15">
      <c r="A21" s="14">
        <v>17</v>
      </c>
      <c r="B21" s="135" t="s">
        <v>1282</v>
      </c>
      <c r="C21" s="141" t="s">
        <v>1283</v>
      </c>
      <c r="D21" s="137" t="s">
        <v>1284</v>
      </c>
      <c r="E21" s="141">
        <v>6.5</v>
      </c>
      <c r="F21" s="139">
        <v>91</v>
      </c>
      <c r="G21" s="139">
        <v>13.65</v>
      </c>
      <c r="H21" s="141" t="s">
        <v>1285</v>
      </c>
      <c r="I21" s="139" t="s">
        <v>15</v>
      </c>
      <c r="J21" s="149"/>
      <c r="K21" s="149"/>
      <c r="L21" s="149"/>
    </row>
    <row r="22" spans="1:12" s="134" customFormat="1" ht="24.95" customHeight="1" x14ac:dyDescent="0.15">
      <c r="A22" s="14">
        <v>18</v>
      </c>
      <c r="B22" s="135" t="s">
        <v>83</v>
      </c>
      <c r="C22" s="141" t="s">
        <v>650</v>
      </c>
      <c r="D22" s="137" t="s">
        <v>1286</v>
      </c>
      <c r="E22" s="141">
        <v>2</v>
      </c>
      <c r="F22" s="139">
        <v>28</v>
      </c>
      <c r="G22" s="139">
        <v>4.2</v>
      </c>
      <c r="H22" s="141" t="s">
        <v>639</v>
      </c>
      <c r="I22" s="139" t="s">
        <v>15</v>
      </c>
      <c r="J22" s="149"/>
      <c r="K22" s="149"/>
      <c r="L22" s="149"/>
    </row>
    <row r="23" spans="1:12" s="134" customFormat="1" ht="24.95" customHeight="1" x14ac:dyDescent="0.15">
      <c r="A23" s="14">
        <v>19</v>
      </c>
      <c r="B23" s="135" t="s">
        <v>1287</v>
      </c>
      <c r="C23" s="141" t="s">
        <v>1288</v>
      </c>
      <c r="D23" s="137" t="s">
        <v>1289</v>
      </c>
      <c r="E23" s="141">
        <v>5</v>
      </c>
      <c r="F23" s="139">
        <v>70</v>
      </c>
      <c r="G23" s="139">
        <v>10.5</v>
      </c>
      <c r="H23" s="141" t="s">
        <v>37</v>
      </c>
      <c r="I23" s="139" t="s">
        <v>15</v>
      </c>
      <c r="J23" s="149"/>
      <c r="K23" s="149"/>
      <c r="L23" s="149"/>
    </row>
    <row r="24" spans="1:12" s="134" customFormat="1" ht="24.95" customHeight="1" x14ac:dyDescent="0.15">
      <c r="A24" s="14">
        <v>20</v>
      </c>
      <c r="B24" s="135" t="s">
        <v>1290</v>
      </c>
      <c r="C24" s="141" t="s">
        <v>1291</v>
      </c>
      <c r="D24" s="137" t="s">
        <v>1292</v>
      </c>
      <c r="E24" s="141">
        <v>4</v>
      </c>
      <c r="F24" s="139">
        <v>56</v>
      </c>
      <c r="G24" s="139">
        <v>8.4</v>
      </c>
      <c r="H24" s="141" t="s">
        <v>347</v>
      </c>
      <c r="I24" s="139" t="s">
        <v>15</v>
      </c>
      <c r="J24" s="149"/>
      <c r="K24" s="149"/>
      <c r="L24" s="149"/>
    </row>
    <row r="25" spans="1:12" s="134" customFormat="1" ht="24.95" customHeight="1" x14ac:dyDescent="0.15">
      <c r="A25" s="14">
        <v>21</v>
      </c>
      <c r="B25" s="135" t="s">
        <v>1293</v>
      </c>
      <c r="C25" s="141" t="s">
        <v>1294</v>
      </c>
      <c r="D25" s="137" t="s">
        <v>1295</v>
      </c>
      <c r="E25" s="141">
        <v>6.5</v>
      </c>
      <c r="F25" s="139">
        <v>91</v>
      </c>
      <c r="G25" s="139">
        <v>13.65</v>
      </c>
      <c r="H25" s="141" t="s">
        <v>652</v>
      </c>
      <c r="I25" s="139" t="s">
        <v>15</v>
      </c>
      <c r="J25" s="149"/>
      <c r="K25" s="149"/>
      <c r="L25" s="149"/>
    </row>
    <row r="26" spans="1:12" s="134" customFormat="1" ht="24.95" customHeight="1" x14ac:dyDescent="0.15">
      <c r="A26" s="14">
        <v>22</v>
      </c>
      <c r="B26" s="135" t="s">
        <v>1296</v>
      </c>
      <c r="C26" s="141" t="s">
        <v>1186</v>
      </c>
      <c r="D26" s="137" t="s">
        <v>1297</v>
      </c>
      <c r="E26" s="141">
        <v>4</v>
      </c>
      <c r="F26" s="139">
        <v>56</v>
      </c>
      <c r="G26" s="139">
        <v>8.4</v>
      </c>
      <c r="H26" s="141" t="s">
        <v>691</v>
      </c>
      <c r="I26" s="139" t="s">
        <v>15</v>
      </c>
      <c r="J26" s="149"/>
      <c r="K26" s="149"/>
      <c r="L26" s="149"/>
    </row>
    <row r="27" spans="1:12" ht="24.95" customHeight="1" x14ac:dyDescent="0.15">
      <c r="A27" s="14">
        <v>23</v>
      </c>
      <c r="B27" s="135" t="s">
        <v>83</v>
      </c>
      <c r="C27" s="141" t="s">
        <v>1298</v>
      </c>
      <c r="D27" s="137" t="s">
        <v>1299</v>
      </c>
      <c r="E27" s="141">
        <v>5.5</v>
      </c>
      <c r="F27" s="139">
        <v>77</v>
      </c>
      <c r="G27" s="139">
        <v>11.55</v>
      </c>
      <c r="H27" s="141" t="s">
        <v>347</v>
      </c>
      <c r="I27" s="139" t="s">
        <v>15</v>
      </c>
      <c r="J27" s="20"/>
      <c r="K27" s="20"/>
      <c r="L27" s="20"/>
    </row>
    <row r="28" spans="1:12" ht="24.95" customHeight="1" x14ac:dyDescent="0.15">
      <c r="A28" s="14">
        <v>24</v>
      </c>
      <c r="B28" s="135" t="s">
        <v>1300</v>
      </c>
      <c r="C28" s="141" t="s">
        <v>1301</v>
      </c>
      <c r="D28" s="137" t="s">
        <v>1302</v>
      </c>
      <c r="E28" s="141">
        <v>3</v>
      </c>
      <c r="F28" s="139">
        <v>42</v>
      </c>
      <c r="G28" s="139">
        <v>6.3</v>
      </c>
      <c r="H28" s="141" t="s">
        <v>635</v>
      </c>
      <c r="I28" s="139" t="s">
        <v>15</v>
      </c>
    </row>
    <row r="29" spans="1:12" ht="24.95" customHeight="1" x14ac:dyDescent="0.15">
      <c r="A29" s="14">
        <v>25</v>
      </c>
      <c r="B29" s="135" t="s">
        <v>1303</v>
      </c>
      <c r="C29" s="141" t="s">
        <v>250</v>
      </c>
      <c r="D29" s="137" t="s">
        <v>1304</v>
      </c>
      <c r="E29" s="141">
        <v>4</v>
      </c>
      <c r="F29" s="139">
        <v>56</v>
      </c>
      <c r="G29" s="139">
        <v>8.4</v>
      </c>
      <c r="H29" s="141" t="s">
        <v>664</v>
      </c>
      <c r="I29" s="139" t="s">
        <v>15</v>
      </c>
    </row>
    <row r="30" spans="1:12" ht="24.95" customHeight="1" x14ac:dyDescent="0.15">
      <c r="A30" s="14">
        <v>26</v>
      </c>
      <c r="B30" s="135" t="s">
        <v>1305</v>
      </c>
      <c r="C30" s="141" t="s">
        <v>115</v>
      </c>
      <c r="D30" s="137" t="s">
        <v>1306</v>
      </c>
      <c r="E30" s="141">
        <v>3</v>
      </c>
      <c r="F30" s="139">
        <v>42</v>
      </c>
      <c r="G30" s="139">
        <v>6.3</v>
      </c>
      <c r="H30" s="141" t="s">
        <v>96</v>
      </c>
      <c r="I30" s="139" t="s">
        <v>15</v>
      </c>
    </row>
    <row r="31" spans="1:12" ht="24.95" customHeight="1" x14ac:dyDescent="0.15">
      <c r="A31" s="14">
        <v>27</v>
      </c>
      <c r="B31" s="135" t="s">
        <v>1307</v>
      </c>
      <c r="C31" s="141" t="s">
        <v>1308</v>
      </c>
      <c r="D31" s="137" t="s">
        <v>1309</v>
      </c>
      <c r="E31" s="141">
        <v>5.5</v>
      </c>
      <c r="F31" s="139">
        <v>77</v>
      </c>
      <c r="G31" s="139">
        <v>11.55</v>
      </c>
      <c r="H31" s="141" t="s">
        <v>664</v>
      </c>
      <c r="I31" s="139" t="s">
        <v>15</v>
      </c>
    </row>
    <row r="32" spans="1:12" ht="24.95" customHeight="1" x14ac:dyDescent="0.15">
      <c r="A32" s="14">
        <v>28</v>
      </c>
      <c r="B32" s="135" t="s">
        <v>1310</v>
      </c>
      <c r="C32" s="141" t="s">
        <v>927</v>
      </c>
      <c r="D32" s="137" t="s">
        <v>1311</v>
      </c>
      <c r="E32" s="141">
        <v>6.5</v>
      </c>
      <c r="F32" s="139">
        <v>91</v>
      </c>
      <c r="G32" s="139">
        <v>13.65</v>
      </c>
      <c r="H32" s="141" t="s">
        <v>37</v>
      </c>
      <c r="I32" s="139" t="s">
        <v>15</v>
      </c>
    </row>
    <row r="33" spans="1:9" ht="24.95" customHeight="1" x14ac:dyDescent="0.15">
      <c r="A33" s="14">
        <v>29</v>
      </c>
      <c r="B33" s="135" t="s">
        <v>1312</v>
      </c>
      <c r="C33" s="141" t="s">
        <v>1313</v>
      </c>
      <c r="D33" s="137" t="s">
        <v>1314</v>
      </c>
      <c r="E33" s="141">
        <v>5</v>
      </c>
      <c r="F33" s="139">
        <v>70</v>
      </c>
      <c r="G33" s="139">
        <v>10.5</v>
      </c>
      <c r="H33" s="141" t="s">
        <v>628</v>
      </c>
      <c r="I33" s="139" t="s">
        <v>15</v>
      </c>
    </row>
    <row r="34" spans="1:9" ht="24.95" customHeight="1" x14ac:dyDescent="0.15">
      <c r="A34" s="14">
        <v>30</v>
      </c>
      <c r="B34" s="135" t="s">
        <v>1315</v>
      </c>
      <c r="C34" s="141" t="s">
        <v>269</v>
      </c>
      <c r="D34" s="137" t="s">
        <v>1316</v>
      </c>
      <c r="E34" s="141">
        <v>4</v>
      </c>
      <c r="F34" s="139">
        <v>56</v>
      </c>
      <c r="G34" s="139">
        <v>8.4</v>
      </c>
      <c r="H34" s="141" t="s">
        <v>628</v>
      </c>
      <c r="I34" s="139" t="s">
        <v>15</v>
      </c>
    </row>
    <row r="35" spans="1:9" ht="24.95" customHeight="1" x14ac:dyDescent="0.15">
      <c r="A35" s="14">
        <v>31</v>
      </c>
      <c r="B35" s="135" t="s">
        <v>1317</v>
      </c>
      <c r="C35" s="141" t="s">
        <v>383</v>
      </c>
      <c r="D35" s="137" t="s">
        <v>1318</v>
      </c>
      <c r="E35" s="141">
        <v>4.5</v>
      </c>
      <c r="F35" s="139">
        <v>63</v>
      </c>
      <c r="G35" s="139">
        <v>9.4499999999999993</v>
      </c>
      <c r="H35" s="141" t="s">
        <v>656</v>
      </c>
      <c r="I35" s="139" t="s">
        <v>15</v>
      </c>
    </row>
    <row r="36" spans="1:9" ht="24.95" customHeight="1" x14ac:dyDescent="0.15">
      <c r="A36" s="14">
        <v>32</v>
      </c>
      <c r="B36" s="135" t="s">
        <v>1319</v>
      </c>
      <c r="C36" s="141" t="s">
        <v>518</v>
      </c>
      <c r="D36" s="137" t="s">
        <v>1320</v>
      </c>
      <c r="E36" s="141">
        <v>3</v>
      </c>
      <c r="F36" s="139">
        <v>42</v>
      </c>
      <c r="G36" s="139">
        <v>6.3</v>
      </c>
      <c r="H36" s="141" t="s">
        <v>104</v>
      </c>
      <c r="I36" s="139" t="s">
        <v>15</v>
      </c>
    </row>
    <row r="37" spans="1:9" ht="24.95" customHeight="1" x14ac:dyDescent="0.15">
      <c r="A37" s="14">
        <v>33</v>
      </c>
      <c r="B37" s="135" t="s">
        <v>1321</v>
      </c>
      <c r="C37" s="141" t="s">
        <v>786</v>
      </c>
      <c r="D37" s="137" t="s">
        <v>1322</v>
      </c>
      <c r="E37" s="141">
        <v>5.5</v>
      </c>
      <c r="F37" s="139">
        <v>77</v>
      </c>
      <c r="G37" s="139">
        <v>11.55</v>
      </c>
      <c r="H37" s="141" t="s">
        <v>671</v>
      </c>
      <c r="I37" s="139" t="s">
        <v>15</v>
      </c>
    </row>
    <row r="38" spans="1:9" ht="24.95" customHeight="1" x14ac:dyDescent="0.15">
      <c r="A38" s="14">
        <v>34</v>
      </c>
      <c r="B38" s="135" t="s">
        <v>1323</v>
      </c>
      <c r="C38" s="141" t="s">
        <v>593</v>
      </c>
      <c r="D38" s="137" t="s">
        <v>1324</v>
      </c>
      <c r="E38" s="141">
        <v>3</v>
      </c>
      <c r="F38" s="139">
        <v>42</v>
      </c>
      <c r="G38" s="139">
        <v>6.3</v>
      </c>
      <c r="H38" s="141" t="s">
        <v>691</v>
      </c>
      <c r="I38" s="139" t="s">
        <v>15</v>
      </c>
    </row>
    <row r="39" spans="1:9" ht="24.95" customHeight="1" x14ac:dyDescent="0.15">
      <c r="A39" s="14">
        <v>35</v>
      </c>
      <c r="B39" s="135" t="s">
        <v>1325</v>
      </c>
      <c r="C39" s="143" t="s">
        <v>1326</v>
      </c>
      <c r="D39" s="137" t="s">
        <v>1327</v>
      </c>
      <c r="E39" s="141">
        <v>4</v>
      </c>
      <c r="F39" s="139">
        <v>56</v>
      </c>
      <c r="G39" s="139">
        <v>8.4</v>
      </c>
      <c r="H39" s="141" t="s">
        <v>671</v>
      </c>
      <c r="I39" s="139" t="s">
        <v>15</v>
      </c>
    </row>
    <row r="40" spans="1:9" ht="24.95" customHeight="1" x14ac:dyDescent="0.15">
      <c r="A40" s="14">
        <v>36</v>
      </c>
      <c r="B40" s="135" t="s">
        <v>1328</v>
      </c>
      <c r="C40" s="141" t="s">
        <v>540</v>
      </c>
      <c r="D40" s="137" t="s">
        <v>1329</v>
      </c>
      <c r="E40" s="141">
        <v>3</v>
      </c>
      <c r="F40" s="139">
        <v>42</v>
      </c>
      <c r="G40" s="139">
        <v>6.3</v>
      </c>
      <c r="H40" s="141" t="s">
        <v>648</v>
      </c>
      <c r="I40" s="139" t="s">
        <v>15</v>
      </c>
    </row>
    <row r="41" spans="1:9" ht="24.95" customHeight="1" x14ac:dyDescent="0.15">
      <c r="A41" s="14">
        <v>37</v>
      </c>
      <c r="B41" s="135" t="s">
        <v>1330</v>
      </c>
      <c r="C41" s="141" t="s">
        <v>35</v>
      </c>
      <c r="D41" s="137" t="s">
        <v>1331</v>
      </c>
      <c r="E41" s="141">
        <v>6.5</v>
      </c>
      <c r="F41" s="139">
        <v>91</v>
      </c>
      <c r="G41" s="139">
        <v>13.65</v>
      </c>
      <c r="H41" s="141" t="s">
        <v>691</v>
      </c>
      <c r="I41" s="139" t="s">
        <v>15</v>
      </c>
    </row>
    <row r="42" spans="1:9" ht="24.95" customHeight="1" x14ac:dyDescent="0.15">
      <c r="A42" s="14">
        <v>38</v>
      </c>
      <c r="B42" s="135" t="s">
        <v>1332</v>
      </c>
      <c r="C42" s="141" t="s">
        <v>1189</v>
      </c>
      <c r="D42" s="137" t="s">
        <v>1331</v>
      </c>
      <c r="E42" s="141">
        <v>4</v>
      </c>
      <c r="F42" s="139">
        <v>56</v>
      </c>
      <c r="G42" s="139">
        <v>8.4</v>
      </c>
      <c r="H42" s="141" t="s">
        <v>70</v>
      </c>
      <c r="I42" s="139" t="s">
        <v>15</v>
      </c>
    </row>
    <row r="43" spans="1:9" ht="24.95" customHeight="1" x14ac:dyDescent="0.15">
      <c r="A43" s="14">
        <v>39</v>
      </c>
      <c r="B43" s="135" t="s">
        <v>1333</v>
      </c>
      <c r="C43" s="141" t="s">
        <v>1334</v>
      </c>
      <c r="D43" s="137" t="s">
        <v>1335</v>
      </c>
      <c r="E43" s="141">
        <v>2</v>
      </c>
      <c r="F43" s="139">
        <v>28</v>
      </c>
      <c r="G43" s="139">
        <v>4.2</v>
      </c>
      <c r="H43" s="141" t="s">
        <v>648</v>
      </c>
      <c r="I43" s="139" t="s">
        <v>15</v>
      </c>
    </row>
    <row r="44" spans="1:9" ht="24.95" customHeight="1" x14ac:dyDescent="0.15">
      <c r="A44" s="14">
        <v>40</v>
      </c>
      <c r="B44" s="135" t="s">
        <v>1336</v>
      </c>
      <c r="C44" s="141" t="s">
        <v>216</v>
      </c>
      <c r="D44" s="137" t="s">
        <v>1337</v>
      </c>
      <c r="E44" s="141">
        <v>3</v>
      </c>
      <c r="F44" s="139">
        <v>42</v>
      </c>
      <c r="G44" s="139">
        <v>6.3</v>
      </c>
      <c r="H44" s="141" t="s">
        <v>628</v>
      </c>
      <c r="I44" s="139" t="s">
        <v>15</v>
      </c>
    </row>
    <row r="45" spans="1:9" ht="24.95" customHeight="1" x14ac:dyDescent="0.15">
      <c r="A45" s="14">
        <v>41</v>
      </c>
      <c r="B45" s="135" t="s">
        <v>1338</v>
      </c>
      <c r="C45" s="141" t="s">
        <v>250</v>
      </c>
      <c r="D45" s="137" t="s">
        <v>1339</v>
      </c>
      <c r="E45" s="141">
        <v>4</v>
      </c>
      <c r="F45" s="139">
        <v>56</v>
      </c>
      <c r="G45" s="139">
        <v>8.4</v>
      </c>
      <c r="H45" s="141" t="s">
        <v>660</v>
      </c>
      <c r="I45" s="139" t="s">
        <v>15</v>
      </c>
    </row>
    <row r="46" spans="1:9" ht="24.95" customHeight="1" x14ac:dyDescent="0.15">
      <c r="A46" s="14">
        <v>42</v>
      </c>
      <c r="B46" s="135" t="s">
        <v>1340</v>
      </c>
      <c r="C46" s="144" t="s">
        <v>1341</v>
      </c>
      <c r="D46" s="137" t="s">
        <v>1342</v>
      </c>
      <c r="E46" s="138">
        <v>4.5</v>
      </c>
      <c r="F46" s="139">
        <v>63</v>
      </c>
      <c r="G46" s="139">
        <v>9.4499999999999993</v>
      </c>
      <c r="H46" s="140" t="s">
        <v>664</v>
      </c>
      <c r="I46" s="14" t="s">
        <v>15</v>
      </c>
    </row>
    <row r="47" spans="1:9" ht="24.95" customHeight="1" x14ac:dyDescent="0.15">
      <c r="A47" s="14">
        <v>43</v>
      </c>
      <c r="B47" s="135" t="s">
        <v>1343</v>
      </c>
      <c r="C47" s="145" t="s">
        <v>503</v>
      </c>
      <c r="D47" s="137" t="s">
        <v>1344</v>
      </c>
      <c r="E47" s="146">
        <v>4</v>
      </c>
      <c r="F47" s="146">
        <v>56</v>
      </c>
      <c r="G47" s="139">
        <v>8.4</v>
      </c>
      <c r="H47" s="145" t="s">
        <v>100</v>
      </c>
      <c r="I47" s="139" t="s">
        <v>15</v>
      </c>
    </row>
    <row r="48" spans="1:9" ht="24.95" customHeight="1" x14ac:dyDescent="0.15">
      <c r="A48" s="14">
        <v>44</v>
      </c>
      <c r="B48" s="135" t="s">
        <v>357</v>
      </c>
      <c r="C48" s="145" t="s">
        <v>497</v>
      </c>
      <c r="D48" s="137" t="s">
        <v>1345</v>
      </c>
      <c r="E48" s="146">
        <v>6.5</v>
      </c>
      <c r="F48" s="146">
        <v>91</v>
      </c>
      <c r="G48" s="139">
        <v>13.65</v>
      </c>
      <c r="H48" s="145" t="s">
        <v>228</v>
      </c>
      <c r="I48" s="139" t="s">
        <v>15</v>
      </c>
    </row>
    <row r="49" spans="1:12" ht="24.95" customHeight="1" x14ac:dyDescent="0.15">
      <c r="A49" s="14">
        <v>45</v>
      </c>
      <c r="B49" s="135" t="s">
        <v>1346</v>
      </c>
      <c r="C49" s="145" t="s">
        <v>1291</v>
      </c>
      <c r="D49" s="137" t="s">
        <v>1347</v>
      </c>
      <c r="E49" s="146">
        <v>5.5</v>
      </c>
      <c r="F49" s="146">
        <v>77</v>
      </c>
      <c r="G49" s="139">
        <v>11.55</v>
      </c>
      <c r="H49" s="145" t="s">
        <v>639</v>
      </c>
      <c r="I49" s="139" t="s">
        <v>15</v>
      </c>
    </row>
    <row r="50" spans="1:12" ht="24.95" customHeight="1" x14ac:dyDescent="0.15">
      <c r="A50" s="14">
        <v>46</v>
      </c>
      <c r="B50" s="135" t="s">
        <v>158</v>
      </c>
      <c r="C50" s="145" t="s">
        <v>1348</v>
      </c>
      <c r="D50" s="137" t="s">
        <v>1349</v>
      </c>
      <c r="E50" s="146">
        <v>2</v>
      </c>
      <c r="F50" s="146">
        <v>28</v>
      </c>
      <c r="G50" s="139">
        <v>4.2</v>
      </c>
      <c r="H50" s="145" t="s">
        <v>96</v>
      </c>
      <c r="I50" s="139" t="s">
        <v>15</v>
      </c>
      <c r="L50" s="19"/>
    </row>
    <row r="51" spans="1:12" ht="24.95" customHeight="1" x14ac:dyDescent="0.15">
      <c r="A51" s="14">
        <v>47</v>
      </c>
      <c r="B51" s="135" t="s">
        <v>318</v>
      </c>
      <c r="C51" s="145" t="s">
        <v>1350</v>
      </c>
      <c r="D51" s="137" t="s">
        <v>1351</v>
      </c>
      <c r="E51" s="146">
        <v>3</v>
      </c>
      <c r="F51" s="146">
        <v>42</v>
      </c>
      <c r="G51" s="139">
        <v>6.3</v>
      </c>
      <c r="H51" s="145" t="s">
        <v>664</v>
      </c>
      <c r="I51" s="139" t="s">
        <v>15</v>
      </c>
      <c r="L51" s="19"/>
    </row>
    <row r="52" spans="1:12" ht="24.95" customHeight="1" x14ac:dyDescent="0.15">
      <c r="A52" s="14">
        <v>48</v>
      </c>
      <c r="B52" s="135" t="s">
        <v>1004</v>
      </c>
      <c r="C52" s="147" t="s">
        <v>1352</v>
      </c>
      <c r="D52" s="137" t="s">
        <v>1353</v>
      </c>
      <c r="E52" s="146">
        <v>3</v>
      </c>
      <c r="F52" s="146">
        <v>42</v>
      </c>
      <c r="G52" s="139">
        <v>6.3</v>
      </c>
      <c r="H52" s="111" t="s">
        <v>59</v>
      </c>
      <c r="I52" s="139" t="s">
        <v>15</v>
      </c>
      <c r="L52" s="19"/>
    </row>
    <row r="53" spans="1:12" ht="36" customHeight="1" x14ac:dyDescent="0.15">
      <c r="A53" s="14">
        <v>49</v>
      </c>
      <c r="B53" s="135" t="s">
        <v>1354</v>
      </c>
      <c r="C53" s="145" t="s">
        <v>1123</v>
      </c>
      <c r="D53" s="137" t="s">
        <v>1355</v>
      </c>
      <c r="E53" s="146">
        <v>3</v>
      </c>
      <c r="F53" s="146">
        <v>42</v>
      </c>
      <c r="G53" s="139">
        <v>6.3</v>
      </c>
      <c r="H53" s="145" t="s">
        <v>139</v>
      </c>
      <c r="I53" s="139" t="s">
        <v>15</v>
      </c>
      <c r="J53" s="20"/>
      <c r="K53" s="20"/>
      <c r="L53" s="20"/>
    </row>
    <row r="54" spans="1:12" x14ac:dyDescent="0.15">
      <c r="A54" s="14">
        <v>50</v>
      </c>
      <c r="B54" s="135" t="s">
        <v>1356</v>
      </c>
      <c r="C54" s="145" t="s">
        <v>1357</v>
      </c>
      <c r="D54" s="137" t="s">
        <v>1358</v>
      </c>
      <c r="E54" s="146">
        <v>4.5</v>
      </c>
      <c r="F54" s="146">
        <v>63</v>
      </c>
      <c r="G54" s="139">
        <v>9.4499999999999993</v>
      </c>
      <c r="H54" s="145" t="s">
        <v>648</v>
      </c>
      <c r="I54" s="139" t="s">
        <v>15</v>
      </c>
    </row>
    <row r="55" spans="1:12" x14ac:dyDescent="0.15">
      <c r="A55" s="14">
        <v>51</v>
      </c>
      <c r="B55" s="135" t="s">
        <v>1359</v>
      </c>
      <c r="C55" s="145" t="s">
        <v>1360</v>
      </c>
      <c r="D55" s="137" t="s">
        <v>1361</v>
      </c>
      <c r="E55" s="146">
        <v>2</v>
      </c>
      <c r="F55" s="146">
        <v>28</v>
      </c>
      <c r="G55" s="139">
        <v>4.2</v>
      </c>
      <c r="H55" s="145" t="s">
        <v>635</v>
      </c>
      <c r="I55" s="139" t="s">
        <v>15</v>
      </c>
    </row>
    <row r="56" spans="1:12" x14ac:dyDescent="0.15">
      <c r="A56" s="14">
        <v>52</v>
      </c>
      <c r="B56" s="135" t="s">
        <v>1362</v>
      </c>
      <c r="C56" s="145" t="s">
        <v>1363</v>
      </c>
      <c r="D56" s="137" t="s">
        <v>1364</v>
      </c>
      <c r="E56" s="146">
        <v>2</v>
      </c>
      <c r="F56" s="146">
        <v>28</v>
      </c>
      <c r="G56" s="139">
        <v>4.2</v>
      </c>
      <c r="H56" s="145" t="s">
        <v>639</v>
      </c>
      <c r="I56" s="139" t="s">
        <v>15</v>
      </c>
    </row>
    <row r="57" spans="1:12" x14ac:dyDescent="0.15">
      <c r="A57" s="14">
        <v>53</v>
      </c>
      <c r="B57" s="135" t="s">
        <v>1365</v>
      </c>
      <c r="C57" s="145" t="s">
        <v>1005</v>
      </c>
      <c r="D57" s="137" t="s">
        <v>1366</v>
      </c>
      <c r="E57" s="146">
        <v>2</v>
      </c>
      <c r="F57" s="146">
        <v>28</v>
      </c>
      <c r="G57" s="139">
        <v>4.2</v>
      </c>
      <c r="H57" s="145" t="s">
        <v>652</v>
      </c>
      <c r="I57" s="139" t="s">
        <v>15</v>
      </c>
    </row>
    <row r="58" spans="1:12" x14ac:dyDescent="0.15">
      <c r="A58" s="14">
        <v>54</v>
      </c>
      <c r="B58" s="135" t="s">
        <v>1367</v>
      </c>
      <c r="C58" s="145" t="s">
        <v>804</v>
      </c>
      <c r="D58" s="137" t="s">
        <v>1368</v>
      </c>
      <c r="E58" s="146">
        <v>4</v>
      </c>
      <c r="F58" s="146">
        <v>56</v>
      </c>
      <c r="G58" s="139">
        <v>8.4</v>
      </c>
      <c r="H58" s="145" t="s">
        <v>302</v>
      </c>
      <c r="I58" s="139" t="s">
        <v>15</v>
      </c>
    </row>
    <row r="59" spans="1:12" x14ac:dyDescent="0.15">
      <c r="A59" s="14">
        <v>55</v>
      </c>
      <c r="B59" s="135" t="s">
        <v>995</v>
      </c>
      <c r="C59" s="145" t="s">
        <v>1369</v>
      </c>
      <c r="D59" s="137" t="s">
        <v>1370</v>
      </c>
      <c r="E59" s="146">
        <v>2</v>
      </c>
      <c r="F59" s="146">
        <v>28</v>
      </c>
      <c r="G59" s="139">
        <v>4.2</v>
      </c>
      <c r="H59" s="145" t="s">
        <v>656</v>
      </c>
      <c r="I59" s="139" t="s">
        <v>15</v>
      </c>
    </row>
    <row r="60" spans="1:12" x14ac:dyDescent="0.15">
      <c r="A60" s="14">
        <v>56</v>
      </c>
      <c r="B60" s="135" t="s">
        <v>1371</v>
      </c>
      <c r="C60" s="148" t="s">
        <v>352</v>
      </c>
      <c r="D60" s="137" t="s">
        <v>1372</v>
      </c>
      <c r="E60" s="146">
        <v>6.5</v>
      </c>
      <c r="F60" s="146">
        <v>91</v>
      </c>
      <c r="G60" s="139">
        <v>13.65</v>
      </c>
      <c r="H60" s="111" t="s">
        <v>664</v>
      </c>
      <c r="I60" s="139" t="s">
        <v>15</v>
      </c>
    </row>
    <row r="61" spans="1:12" x14ac:dyDescent="0.15">
      <c r="A61" s="14">
        <v>57</v>
      </c>
      <c r="B61" s="135" t="s">
        <v>1373</v>
      </c>
      <c r="C61" s="145" t="s">
        <v>513</v>
      </c>
      <c r="D61" s="137" t="s">
        <v>1374</v>
      </c>
      <c r="E61" s="146">
        <v>2</v>
      </c>
      <c r="F61" s="146">
        <v>28</v>
      </c>
      <c r="G61" s="139">
        <v>4.2</v>
      </c>
      <c r="H61" s="145" t="s">
        <v>656</v>
      </c>
      <c r="I61" s="139" t="s">
        <v>15</v>
      </c>
    </row>
    <row r="62" spans="1:12" x14ac:dyDescent="0.15">
      <c r="A62" s="14">
        <v>58</v>
      </c>
      <c r="B62" s="135" t="s">
        <v>1375</v>
      </c>
      <c r="C62" s="145" t="s">
        <v>565</v>
      </c>
      <c r="D62" s="137" t="s">
        <v>1376</v>
      </c>
      <c r="E62" s="146">
        <v>6.5</v>
      </c>
      <c r="F62" s="146">
        <v>91</v>
      </c>
      <c r="G62" s="139">
        <v>13.65</v>
      </c>
      <c r="H62" s="145" t="s">
        <v>660</v>
      </c>
      <c r="I62" s="139" t="s">
        <v>15</v>
      </c>
    </row>
    <row r="63" spans="1:12" x14ac:dyDescent="0.15">
      <c r="A63" s="14">
        <v>59</v>
      </c>
      <c r="B63" s="135" t="s">
        <v>1377</v>
      </c>
      <c r="C63" s="145" t="s">
        <v>1110</v>
      </c>
      <c r="D63" s="137" t="s">
        <v>1378</v>
      </c>
      <c r="E63" s="146">
        <v>3</v>
      </c>
      <c r="F63" s="146">
        <v>42</v>
      </c>
      <c r="G63" s="139">
        <v>6.3</v>
      </c>
      <c r="H63" s="145" t="s">
        <v>635</v>
      </c>
      <c r="I63" s="139" t="s">
        <v>15</v>
      </c>
    </row>
    <row r="64" spans="1:12" x14ac:dyDescent="0.15">
      <c r="A64" s="14">
        <v>60</v>
      </c>
      <c r="B64" s="135" t="s">
        <v>1379</v>
      </c>
      <c r="C64" s="145" t="s">
        <v>1380</v>
      </c>
      <c r="D64" s="137" t="s">
        <v>1381</v>
      </c>
      <c r="E64" s="146">
        <v>4</v>
      </c>
      <c r="F64" s="146">
        <v>56</v>
      </c>
      <c r="G64" s="139">
        <v>8.4</v>
      </c>
      <c r="H64" s="145" t="s">
        <v>311</v>
      </c>
      <c r="I64" s="139" t="s">
        <v>15</v>
      </c>
    </row>
    <row r="65" spans="1:9" x14ac:dyDescent="0.15">
      <c r="A65" s="14">
        <v>61</v>
      </c>
      <c r="B65" s="135" t="s">
        <v>1093</v>
      </c>
      <c r="C65" s="145" t="s">
        <v>1382</v>
      </c>
      <c r="D65" s="137" t="s">
        <v>1345</v>
      </c>
      <c r="E65" s="146">
        <v>3</v>
      </c>
      <c r="F65" s="146">
        <v>42</v>
      </c>
      <c r="G65" s="139">
        <v>6.3</v>
      </c>
      <c r="H65" s="145" t="s">
        <v>100</v>
      </c>
      <c r="I65" s="139" t="s">
        <v>15</v>
      </c>
    </row>
    <row r="66" spans="1:9" x14ac:dyDescent="0.15">
      <c r="A66" s="14">
        <v>62</v>
      </c>
      <c r="B66" s="135" t="s">
        <v>1383</v>
      </c>
      <c r="C66" s="145" t="s">
        <v>1384</v>
      </c>
      <c r="D66" s="137" t="s">
        <v>1385</v>
      </c>
      <c r="E66" s="146">
        <v>3</v>
      </c>
      <c r="F66" s="146">
        <v>42</v>
      </c>
      <c r="G66" s="139">
        <v>6.3</v>
      </c>
      <c r="H66" s="150" t="s">
        <v>691</v>
      </c>
      <c r="I66" s="139" t="s">
        <v>15</v>
      </c>
    </row>
    <row r="67" spans="1:9" x14ac:dyDescent="0.15">
      <c r="A67" s="14">
        <v>63</v>
      </c>
      <c r="B67" s="135" t="s">
        <v>1386</v>
      </c>
      <c r="C67" s="151" t="s">
        <v>1387</v>
      </c>
      <c r="D67" s="137" t="s">
        <v>1388</v>
      </c>
      <c r="E67" s="146">
        <v>2</v>
      </c>
      <c r="F67" s="146">
        <v>28</v>
      </c>
      <c r="G67" s="139">
        <v>4.2</v>
      </c>
      <c r="H67" s="151" t="s">
        <v>628</v>
      </c>
      <c r="I67" s="139" t="s">
        <v>15</v>
      </c>
    </row>
    <row r="68" spans="1:9" x14ac:dyDescent="0.15">
      <c r="A68" s="14">
        <v>64</v>
      </c>
      <c r="B68" s="135" t="s">
        <v>1389</v>
      </c>
      <c r="C68" s="148" t="s">
        <v>316</v>
      </c>
      <c r="D68" s="137" t="s">
        <v>1390</v>
      </c>
      <c r="E68" s="146">
        <v>2</v>
      </c>
      <c r="F68" s="146">
        <v>28</v>
      </c>
      <c r="G68" s="139">
        <v>4.2</v>
      </c>
      <c r="H68" s="145" t="s">
        <v>443</v>
      </c>
      <c r="I68" s="139" t="s">
        <v>15</v>
      </c>
    </row>
    <row r="69" spans="1:9" x14ac:dyDescent="0.15">
      <c r="A69" s="14">
        <v>65</v>
      </c>
      <c r="B69" s="135" t="s">
        <v>108</v>
      </c>
      <c r="C69" s="148" t="s">
        <v>890</v>
      </c>
      <c r="D69" s="137" t="s">
        <v>1345</v>
      </c>
      <c r="E69" s="146">
        <v>4</v>
      </c>
      <c r="F69" s="146">
        <v>56</v>
      </c>
      <c r="G69" s="139">
        <v>8.4</v>
      </c>
      <c r="H69" s="148" t="s">
        <v>381</v>
      </c>
      <c r="I69" s="139" t="s">
        <v>15</v>
      </c>
    </row>
    <row r="70" spans="1:9" x14ac:dyDescent="0.15">
      <c r="A70" s="14">
        <v>66</v>
      </c>
      <c r="B70" s="135" t="s">
        <v>394</v>
      </c>
      <c r="C70" s="145" t="s">
        <v>1391</v>
      </c>
      <c r="D70" s="137" t="s">
        <v>1392</v>
      </c>
      <c r="E70" s="146">
        <v>4</v>
      </c>
      <c r="F70" s="146">
        <v>56</v>
      </c>
      <c r="G70" s="139">
        <v>8.4</v>
      </c>
      <c r="H70" s="145" t="s">
        <v>652</v>
      </c>
      <c r="I70" s="139" t="s">
        <v>15</v>
      </c>
    </row>
    <row r="71" spans="1:9" x14ac:dyDescent="0.15">
      <c r="A71" s="14">
        <v>67</v>
      </c>
      <c r="B71" s="135" t="s">
        <v>1393</v>
      </c>
      <c r="C71" s="111" t="s">
        <v>124</v>
      </c>
      <c r="D71" s="137" t="s">
        <v>1394</v>
      </c>
      <c r="E71" s="146">
        <v>3</v>
      </c>
      <c r="F71" s="146">
        <v>42</v>
      </c>
      <c r="G71" s="139">
        <v>6.3</v>
      </c>
      <c r="H71" s="111" t="s">
        <v>628</v>
      </c>
      <c r="I71" s="139" t="s">
        <v>15</v>
      </c>
    </row>
    <row r="72" spans="1:9" x14ac:dyDescent="0.15">
      <c r="A72" s="14">
        <v>68</v>
      </c>
      <c r="B72" s="135" t="s">
        <v>391</v>
      </c>
      <c r="C72" s="145" t="s">
        <v>1395</v>
      </c>
      <c r="D72" s="137" t="s">
        <v>1396</v>
      </c>
      <c r="E72" s="146">
        <v>2</v>
      </c>
      <c r="F72" s="146">
        <v>28</v>
      </c>
      <c r="G72" s="139">
        <v>4.2</v>
      </c>
      <c r="H72" s="145" t="s">
        <v>660</v>
      </c>
      <c r="I72" s="139" t="s">
        <v>15</v>
      </c>
    </row>
    <row r="73" spans="1:9" x14ac:dyDescent="0.15">
      <c r="A73" s="14">
        <v>69</v>
      </c>
      <c r="B73" s="135" t="s">
        <v>1397</v>
      </c>
      <c r="C73" s="145" t="s">
        <v>1398</v>
      </c>
      <c r="D73" s="137" t="s">
        <v>1399</v>
      </c>
      <c r="E73" s="146">
        <v>3</v>
      </c>
      <c r="F73" s="146">
        <v>42</v>
      </c>
      <c r="G73" s="139">
        <v>6.3</v>
      </c>
      <c r="H73" s="145" t="s">
        <v>648</v>
      </c>
      <c r="I73" s="139" t="s">
        <v>15</v>
      </c>
    </row>
    <row r="74" spans="1:9" x14ac:dyDescent="0.15">
      <c r="A74" s="14">
        <v>70</v>
      </c>
      <c r="B74" s="135" t="s">
        <v>1400</v>
      </c>
      <c r="C74" s="145" t="s">
        <v>250</v>
      </c>
      <c r="D74" s="137" t="s">
        <v>1401</v>
      </c>
      <c r="E74" s="146">
        <v>3</v>
      </c>
      <c r="F74" s="146">
        <v>42</v>
      </c>
      <c r="G74" s="139">
        <v>6.3</v>
      </c>
      <c r="H74" s="145" t="s">
        <v>639</v>
      </c>
      <c r="I74" s="139" t="s">
        <v>15</v>
      </c>
    </row>
    <row r="75" spans="1:9" x14ac:dyDescent="0.15">
      <c r="A75" s="14">
        <v>71</v>
      </c>
      <c r="B75" s="135" t="s">
        <v>1402</v>
      </c>
      <c r="C75" s="145" t="s">
        <v>1403</v>
      </c>
      <c r="D75" s="137" t="s">
        <v>1404</v>
      </c>
      <c r="E75" s="146">
        <v>3</v>
      </c>
      <c r="F75" s="146">
        <v>42</v>
      </c>
      <c r="G75" s="139">
        <v>6.3</v>
      </c>
      <c r="H75" s="145" t="s">
        <v>656</v>
      </c>
      <c r="I75" s="139" t="s">
        <v>15</v>
      </c>
    </row>
    <row r="76" spans="1:9" x14ac:dyDescent="0.15">
      <c r="A76" s="14">
        <v>72</v>
      </c>
      <c r="B76" s="135" t="s">
        <v>1405</v>
      </c>
      <c r="C76" s="145" t="s">
        <v>51</v>
      </c>
      <c r="D76" s="137" t="s">
        <v>1406</v>
      </c>
      <c r="E76" s="146">
        <v>3</v>
      </c>
      <c r="F76" s="146">
        <v>42</v>
      </c>
      <c r="G76" s="139">
        <v>6.3</v>
      </c>
      <c r="H76" s="145" t="s">
        <v>89</v>
      </c>
      <c r="I76" s="139" t="s">
        <v>15</v>
      </c>
    </row>
    <row r="77" spans="1:9" x14ac:dyDescent="0.15">
      <c r="A77" s="14">
        <v>73</v>
      </c>
      <c r="B77" s="135" t="s">
        <v>1407</v>
      </c>
      <c r="C77" s="145" t="s">
        <v>836</v>
      </c>
      <c r="D77" s="137" t="s">
        <v>1408</v>
      </c>
      <c r="E77" s="146">
        <v>1.5</v>
      </c>
      <c r="F77" s="146">
        <v>21</v>
      </c>
      <c r="G77" s="139">
        <v>3.15</v>
      </c>
      <c r="H77" s="145" t="s">
        <v>244</v>
      </c>
      <c r="I77" s="139" t="s">
        <v>15</v>
      </c>
    </row>
    <row r="78" spans="1:9" x14ac:dyDescent="0.15">
      <c r="A78" s="14">
        <v>74</v>
      </c>
      <c r="B78" s="135" t="s">
        <v>1409</v>
      </c>
      <c r="C78" s="145" t="s">
        <v>118</v>
      </c>
      <c r="D78" s="137" t="s">
        <v>1410</v>
      </c>
      <c r="E78" s="146">
        <v>2</v>
      </c>
      <c r="F78" s="146">
        <v>28</v>
      </c>
      <c r="G78" s="139">
        <v>4.2</v>
      </c>
      <c r="H78" s="145" t="s">
        <v>664</v>
      </c>
      <c r="I78" s="139" t="s">
        <v>15</v>
      </c>
    </row>
    <row r="79" spans="1:9" x14ac:dyDescent="0.15">
      <c r="A79" s="14">
        <v>75</v>
      </c>
      <c r="B79" s="135" t="s">
        <v>1411</v>
      </c>
      <c r="C79" s="145" t="s">
        <v>1412</v>
      </c>
      <c r="D79" s="137" t="s">
        <v>1339</v>
      </c>
      <c r="E79" s="146">
        <v>6.5</v>
      </c>
      <c r="F79" s="146">
        <v>91</v>
      </c>
      <c r="G79" s="139">
        <v>13.65</v>
      </c>
      <c r="H79" s="145" t="s">
        <v>443</v>
      </c>
      <c r="I79" s="139" t="s">
        <v>15</v>
      </c>
    </row>
    <row r="80" spans="1:9" x14ac:dyDescent="0.15">
      <c r="A80" s="14">
        <v>76</v>
      </c>
      <c r="B80" s="135" t="s">
        <v>1413</v>
      </c>
      <c r="C80" s="145" t="s">
        <v>309</v>
      </c>
      <c r="D80" s="137" t="s">
        <v>1414</v>
      </c>
      <c r="E80" s="146">
        <v>6.5</v>
      </c>
      <c r="F80" s="146">
        <v>91</v>
      </c>
      <c r="G80" s="139">
        <v>13.65</v>
      </c>
      <c r="H80" s="145" t="s">
        <v>443</v>
      </c>
      <c r="I80" s="139" t="s">
        <v>15</v>
      </c>
    </row>
    <row r="81" spans="1:9" x14ac:dyDescent="0.15">
      <c r="A81" s="14">
        <v>77</v>
      </c>
      <c r="B81" s="135" t="s">
        <v>1415</v>
      </c>
      <c r="C81" s="145" t="s">
        <v>184</v>
      </c>
      <c r="D81" s="137" t="s">
        <v>1416</v>
      </c>
      <c r="E81" s="146">
        <v>5</v>
      </c>
      <c r="F81" s="146">
        <v>70</v>
      </c>
      <c r="G81" s="139">
        <v>10.5</v>
      </c>
      <c r="H81" s="145" t="s">
        <v>628</v>
      </c>
      <c r="I81" s="139" t="s">
        <v>15</v>
      </c>
    </row>
    <row r="82" spans="1:9" x14ac:dyDescent="0.15">
      <c r="A82" s="14">
        <v>78</v>
      </c>
      <c r="B82" s="135" t="s">
        <v>1417</v>
      </c>
      <c r="C82" s="145" t="s">
        <v>873</v>
      </c>
      <c r="D82" s="137" t="s">
        <v>1418</v>
      </c>
      <c r="E82" s="146">
        <v>5.5</v>
      </c>
      <c r="F82" s="146">
        <v>77</v>
      </c>
      <c r="G82" s="139">
        <v>11.55</v>
      </c>
      <c r="H82" s="145" t="s">
        <v>656</v>
      </c>
      <c r="I82" s="139" t="s">
        <v>15</v>
      </c>
    </row>
    <row r="83" spans="1:9" x14ac:dyDescent="0.15">
      <c r="A83" s="14">
        <v>79</v>
      </c>
      <c r="B83" s="135" t="s">
        <v>1419</v>
      </c>
      <c r="C83" s="145" t="s">
        <v>568</v>
      </c>
      <c r="D83" s="137" t="s">
        <v>1420</v>
      </c>
      <c r="E83" s="146">
        <v>2</v>
      </c>
      <c r="F83" s="146">
        <v>28</v>
      </c>
      <c r="G83" s="139">
        <v>4.2</v>
      </c>
      <c r="H83" s="145" t="s">
        <v>660</v>
      </c>
      <c r="I83" s="139" t="s">
        <v>15</v>
      </c>
    </row>
    <row r="84" spans="1:9" x14ac:dyDescent="0.15">
      <c r="A84" s="14">
        <v>80</v>
      </c>
      <c r="B84" s="135" t="s">
        <v>1421</v>
      </c>
      <c r="C84" s="145" t="s">
        <v>1422</v>
      </c>
      <c r="D84" s="137" t="s">
        <v>1423</v>
      </c>
      <c r="E84" s="146">
        <v>4.5</v>
      </c>
      <c r="F84" s="146">
        <v>63</v>
      </c>
      <c r="G84" s="139">
        <v>9.4499999999999993</v>
      </c>
      <c r="H84" s="145" t="s">
        <v>660</v>
      </c>
      <c r="I84" s="139" t="s">
        <v>15</v>
      </c>
    </row>
    <row r="85" spans="1:9" x14ac:dyDescent="0.15">
      <c r="A85" s="14">
        <v>81</v>
      </c>
      <c r="B85" s="135" t="s">
        <v>1424</v>
      </c>
      <c r="C85" s="145" t="s">
        <v>167</v>
      </c>
      <c r="D85" s="137" t="s">
        <v>1425</v>
      </c>
      <c r="E85" s="146">
        <v>4.5</v>
      </c>
      <c r="F85" s="146">
        <v>63</v>
      </c>
      <c r="G85" s="139">
        <v>9.4499999999999993</v>
      </c>
      <c r="H85" s="145" t="s">
        <v>30</v>
      </c>
      <c r="I85" s="139" t="s">
        <v>15</v>
      </c>
    </row>
    <row r="86" spans="1:9" x14ac:dyDescent="0.15">
      <c r="A86" s="14">
        <v>82</v>
      </c>
      <c r="B86" s="135" t="s">
        <v>1426</v>
      </c>
      <c r="C86" s="145" t="s">
        <v>220</v>
      </c>
      <c r="D86" s="137" t="s">
        <v>1427</v>
      </c>
      <c r="E86" s="146">
        <v>4</v>
      </c>
      <c r="F86" s="146">
        <v>56</v>
      </c>
      <c r="G86" s="139">
        <v>8.4</v>
      </c>
      <c r="H86" s="145" t="s">
        <v>660</v>
      </c>
      <c r="I86" s="139" t="s">
        <v>15</v>
      </c>
    </row>
    <row r="87" spans="1:9" x14ac:dyDescent="0.15">
      <c r="A87" s="14">
        <v>83</v>
      </c>
      <c r="B87" s="135" t="s">
        <v>1428</v>
      </c>
      <c r="C87" s="145" t="s">
        <v>1113</v>
      </c>
      <c r="D87" s="137" t="s">
        <v>1429</v>
      </c>
      <c r="E87" s="146">
        <v>4.5</v>
      </c>
      <c r="F87" s="146">
        <v>63</v>
      </c>
      <c r="G87" s="139">
        <v>9.4499999999999993</v>
      </c>
      <c r="H87" s="145" t="s">
        <v>635</v>
      </c>
      <c r="I87" s="139" t="s">
        <v>15</v>
      </c>
    </row>
    <row r="88" spans="1:9" x14ac:dyDescent="0.15">
      <c r="A88" s="14">
        <v>84</v>
      </c>
      <c r="B88" s="135" t="s">
        <v>1430</v>
      </c>
      <c r="C88" s="145" t="s">
        <v>1431</v>
      </c>
      <c r="D88" s="137" t="s">
        <v>1432</v>
      </c>
      <c r="E88" s="146">
        <v>3</v>
      </c>
      <c r="F88" s="146">
        <v>42</v>
      </c>
      <c r="G88" s="139">
        <v>6.3</v>
      </c>
      <c r="H88" s="145" t="s">
        <v>671</v>
      </c>
      <c r="I88" s="139" t="s">
        <v>15</v>
      </c>
    </row>
    <row r="89" spans="1:9" x14ac:dyDescent="0.15">
      <c r="A89" s="146"/>
      <c r="B89" s="135"/>
      <c r="C89" s="142"/>
      <c r="D89" s="147"/>
      <c r="E89" s="146"/>
      <c r="F89" s="146"/>
      <c r="G89" s="139"/>
      <c r="H89" s="142"/>
      <c r="I89" s="139"/>
    </row>
    <row r="90" spans="1:9" x14ac:dyDescent="0.15">
      <c r="A90" s="146"/>
      <c r="B90" s="135"/>
      <c r="C90" s="142"/>
      <c r="D90" s="147"/>
      <c r="E90" s="146"/>
      <c r="F90" s="146"/>
      <c r="G90" s="139"/>
      <c r="H90" s="142"/>
      <c r="I90" s="139"/>
    </row>
    <row r="91" spans="1:9" x14ac:dyDescent="0.15">
      <c r="A91" s="146"/>
      <c r="B91" s="135"/>
      <c r="C91" s="142"/>
      <c r="D91" s="147"/>
      <c r="E91" s="146"/>
      <c r="F91" s="146"/>
      <c r="G91" s="139"/>
      <c r="H91" s="142"/>
      <c r="I91" s="139"/>
    </row>
    <row r="92" spans="1:9" x14ac:dyDescent="0.15">
      <c r="A92" s="146"/>
      <c r="B92" s="135"/>
      <c r="C92" s="142"/>
      <c r="D92" s="147"/>
      <c r="E92" s="146"/>
      <c r="F92" s="146"/>
      <c r="G92" s="139"/>
      <c r="H92" s="142"/>
      <c r="I92" s="139"/>
    </row>
    <row r="93" spans="1:9" x14ac:dyDescent="0.15">
      <c r="A93" s="146"/>
      <c r="B93" s="135"/>
      <c r="C93" s="137"/>
      <c r="D93" s="147"/>
      <c r="E93" s="146"/>
      <c r="F93" s="146"/>
      <c r="G93" s="139"/>
      <c r="H93" s="142"/>
      <c r="I93" s="139"/>
    </row>
    <row r="94" spans="1:9" x14ac:dyDescent="0.15">
      <c r="A94" s="146"/>
      <c r="B94" s="135"/>
      <c r="C94" s="142"/>
      <c r="D94" s="147"/>
      <c r="E94" s="146"/>
      <c r="F94" s="146"/>
      <c r="G94" s="139"/>
      <c r="H94" s="142"/>
      <c r="I94" s="139"/>
    </row>
    <row r="95" spans="1:9" x14ac:dyDescent="0.15">
      <c r="A95" s="146"/>
      <c r="B95" s="135"/>
      <c r="C95" s="142"/>
      <c r="D95" s="147"/>
      <c r="E95" s="146"/>
      <c r="F95" s="146"/>
      <c r="G95" s="139"/>
      <c r="H95" s="142"/>
      <c r="I95" s="139"/>
    </row>
    <row r="96" spans="1:9" x14ac:dyDescent="0.15">
      <c r="A96" s="146"/>
      <c r="B96" s="135"/>
      <c r="C96" s="142"/>
      <c r="D96" s="147"/>
      <c r="E96" s="146"/>
      <c r="F96" s="146"/>
      <c r="G96" s="139"/>
      <c r="H96" s="142"/>
      <c r="I96" s="139"/>
    </row>
    <row r="97" spans="1:9" x14ac:dyDescent="0.15">
      <c r="A97" s="146"/>
      <c r="B97" s="135"/>
      <c r="C97" s="142"/>
      <c r="D97" s="147"/>
      <c r="E97" s="146"/>
      <c r="F97" s="146"/>
      <c r="G97" s="139"/>
      <c r="H97" s="142"/>
      <c r="I97" s="139"/>
    </row>
    <row r="98" spans="1:9" x14ac:dyDescent="0.15">
      <c r="A98" s="146"/>
      <c r="B98" s="135"/>
      <c r="C98" s="142"/>
      <c r="D98" s="147"/>
      <c r="E98" s="146"/>
      <c r="F98" s="146"/>
      <c r="G98" s="139"/>
      <c r="H98" s="142"/>
      <c r="I98" s="139"/>
    </row>
    <row r="99" spans="1:9" x14ac:dyDescent="0.15">
      <c r="A99" s="146"/>
      <c r="B99" s="135"/>
      <c r="C99" s="142"/>
      <c r="D99" s="147"/>
      <c r="E99" s="146"/>
      <c r="F99" s="146"/>
      <c r="G99" s="139"/>
      <c r="H99" s="142"/>
      <c r="I99" s="139"/>
    </row>
    <row r="100" spans="1:9" x14ac:dyDescent="0.15">
      <c r="A100" s="146"/>
      <c r="B100" s="135"/>
      <c r="C100" s="142"/>
      <c r="D100" s="147"/>
      <c r="E100" s="146"/>
      <c r="F100" s="146"/>
      <c r="G100" s="139"/>
      <c r="H100" s="142"/>
      <c r="I100" s="139"/>
    </row>
    <row r="101" spans="1:9" x14ac:dyDescent="0.15">
      <c r="A101" s="146"/>
      <c r="B101" s="135"/>
      <c r="C101" s="142"/>
      <c r="D101" s="147"/>
      <c r="E101" s="146"/>
      <c r="F101" s="146"/>
      <c r="G101" s="139"/>
      <c r="H101" s="142"/>
      <c r="I101" s="139"/>
    </row>
    <row r="102" spans="1:9" x14ac:dyDescent="0.15">
      <c r="A102" s="146"/>
      <c r="B102" s="135"/>
      <c r="C102" s="152"/>
      <c r="D102" s="147"/>
      <c r="E102" s="146"/>
      <c r="F102" s="146"/>
      <c r="G102" s="139"/>
      <c r="H102" s="152"/>
      <c r="I102" s="139"/>
    </row>
    <row r="103" spans="1:9" x14ac:dyDescent="0.15">
      <c r="A103" s="146"/>
      <c r="B103" s="135"/>
      <c r="C103" s="142"/>
      <c r="D103" s="147"/>
      <c r="E103" s="146"/>
      <c r="F103" s="146"/>
      <c r="G103" s="139"/>
      <c r="H103" s="142"/>
      <c r="I103" s="139"/>
    </row>
    <row r="104" spans="1:9" x14ac:dyDescent="0.15">
      <c r="A104" s="146"/>
      <c r="B104" s="135"/>
      <c r="C104" s="142"/>
      <c r="D104" s="147"/>
      <c r="E104" s="146"/>
      <c r="F104" s="146"/>
      <c r="G104" s="139"/>
      <c r="H104" s="142"/>
      <c r="I104" s="139"/>
    </row>
    <row r="105" spans="1:9" x14ac:dyDescent="0.15">
      <c r="A105" s="146"/>
      <c r="B105" s="135"/>
      <c r="C105" s="142"/>
      <c r="D105" s="147"/>
      <c r="E105" s="146"/>
      <c r="F105" s="146"/>
      <c r="G105" s="139"/>
      <c r="H105" s="142"/>
      <c r="I105" s="139"/>
    </row>
    <row r="106" spans="1:9" x14ac:dyDescent="0.15">
      <c r="A106" s="146"/>
      <c r="B106" s="135"/>
      <c r="C106" s="142"/>
      <c r="D106" s="147"/>
      <c r="E106" s="146"/>
      <c r="F106" s="146"/>
      <c r="G106" s="139"/>
      <c r="H106" s="142"/>
      <c r="I106" s="139"/>
    </row>
    <row r="107" spans="1:9" x14ac:dyDescent="0.15">
      <c r="A107" s="146"/>
      <c r="B107" s="135"/>
      <c r="C107" s="142"/>
      <c r="D107" s="147"/>
      <c r="E107" s="146"/>
      <c r="F107" s="146"/>
      <c r="G107" s="139"/>
      <c r="H107" s="142"/>
      <c r="I107" s="139"/>
    </row>
    <row r="108" spans="1:9" x14ac:dyDescent="0.15">
      <c r="A108" s="146"/>
      <c r="B108" s="135"/>
      <c r="C108" s="142"/>
      <c r="D108" s="147"/>
      <c r="E108" s="146"/>
      <c r="F108" s="146"/>
      <c r="G108" s="139"/>
      <c r="H108" s="142"/>
      <c r="I108" s="139"/>
    </row>
    <row r="109" spans="1:9" x14ac:dyDescent="0.15">
      <c r="A109" s="146"/>
      <c r="B109" s="135"/>
      <c r="C109" s="142"/>
      <c r="D109" s="147"/>
      <c r="E109" s="146"/>
      <c r="F109" s="146"/>
      <c r="G109" s="139"/>
      <c r="H109" s="142"/>
      <c r="I109" s="139"/>
    </row>
    <row r="110" spans="1:9" x14ac:dyDescent="0.15">
      <c r="A110" s="146"/>
      <c r="B110" s="135"/>
      <c r="C110" s="142"/>
      <c r="D110" s="147"/>
      <c r="E110" s="146"/>
      <c r="F110" s="146"/>
      <c r="G110" s="139"/>
      <c r="H110" s="142"/>
      <c r="I110" s="139"/>
    </row>
    <row r="111" spans="1:9" x14ac:dyDescent="0.15">
      <c r="A111" s="146"/>
      <c r="B111" s="135"/>
      <c r="C111" s="142"/>
      <c r="D111" s="147"/>
      <c r="E111" s="146"/>
      <c r="F111" s="146"/>
      <c r="G111" s="139"/>
      <c r="H111" s="153"/>
      <c r="I111" s="139"/>
    </row>
    <row r="112" spans="1:9" x14ac:dyDescent="0.15">
      <c r="A112" s="146"/>
      <c r="B112" s="135"/>
      <c r="C112" s="137"/>
      <c r="D112" s="147"/>
      <c r="E112" s="146"/>
      <c r="F112" s="146"/>
      <c r="G112" s="139"/>
      <c r="H112" s="152"/>
      <c r="I112" s="139"/>
    </row>
    <row r="113" spans="1:9" x14ac:dyDescent="0.15">
      <c r="A113" s="146"/>
      <c r="B113" s="135"/>
      <c r="C113" s="142"/>
      <c r="D113" s="147"/>
      <c r="E113" s="146"/>
      <c r="F113" s="146"/>
      <c r="G113" s="139"/>
      <c r="H113" s="142"/>
      <c r="I113" s="139"/>
    </row>
    <row r="114" spans="1:9" x14ac:dyDescent="0.15">
      <c r="A114" s="146"/>
      <c r="B114" s="135"/>
      <c r="C114" s="142"/>
      <c r="D114" s="147"/>
      <c r="E114" s="146"/>
      <c r="F114" s="146"/>
      <c r="G114" s="139"/>
      <c r="H114" s="142"/>
      <c r="I114" s="139"/>
    </row>
    <row r="115" spans="1:9" x14ac:dyDescent="0.15">
      <c r="A115" s="146"/>
      <c r="B115" s="135"/>
      <c r="C115" s="142"/>
      <c r="D115" s="147"/>
      <c r="E115" s="146"/>
      <c r="F115" s="146"/>
      <c r="G115" s="139"/>
      <c r="H115" s="142"/>
      <c r="I115" s="139"/>
    </row>
    <row r="116" spans="1:9" x14ac:dyDescent="0.15">
      <c r="A116" s="146"/>
      <c r="B116" s="135"/>
      <c r="C116" s="142"/>
      <c r="D116" s="147"/>
      <c r="E116" s="146"/>
      <c r="F116" s="146"/>
      <c r="G116" s="139"/>
      <c r="H116" s="142"/>
      <c r="I116" s="139"/>
    </row>
    <row r="117" spans="1:9" x14ac:dyDescent="0.15">
      <c r="A117" s="146"/>
      <c r="B117" s="135"/>
      <c r="C117" s="153"/>
      <c r="D117" s="147"/>
      <c r="E117" s="146"/>
      <c r="F117" s="146"/>
      <c r="G117" s="139"/>
      <c r="H117" s="152"/>
      <c r="I117" s="139"/>
    </row>
    <row r="118" spans="1:9" x14ac:dyDescent="0.15">
      <c r="A118" s="146"/>
      <c r="B118" s="135"/>
      <c r="C118" s="142"/>
      <c r="D118" s="147"/>
      <c r="E118" s="146"/>
      <c r="F118" s="146"/>
      <c r="G118" s="139"/>
      <c r="H118" s="142"/>
      <c r="I118" s="139"/>
    </row>
    <row r="119" spans="1:9" x14ac:dyDescent="0.15">
      <c r="A119" s="146"/>
      <c r="B119" s="135"/>
      <c r="C119" s="152"/>
      <c r="D119" s="147"/>
      <c r="E119" s="146"/>
      <c r="F119" s="146"/>
      <c r="G119" s="139"/>
      <c r="H119" s="152"/>
      <c r="I119" s="139"/>
    </row>
    <row r="120" spans="1:9" x14ac:dyDescent="0.15">
      <c r="A120" s="146"/>
      <c r="B120" s="135"/>
      <c r="C120" s="137"/>
      <c r="D120" s="147"/>
      <c r="E120" s="146"/>
      <c r="F120" s="146"/>
      <c r="G120" s="139"/>
      <c r="H120" s="154"/>
      <c r="I120" s="139"/>
    </row>
    <row r="121" spans="1:9" x14ac:dyDescent="0.15">
      <c r="A121" s="146"/>
      <c r="B121" s="135"/>
      <c r="C121" s="142"/>
      <c r="D121" s="147"/>
      <c r="E121" s="146"/>
      <c r="F121" s="146"/>
      <c r="G121" s="139"/>
      <c r="H121" s="142"/>
      <c r="I121" s="139"/>
    </row>
    <row r="122" spans="1:9" x14ac:dyDescent="0.15">
      <c r="A122" s="146"/>
      <c r="B122" s="135"/>
      <c r="C122" s="142"/>
      <c r="D122" s="147"/>
      <c r="E122" s="146"/>
      <c r="F122" s="146"/>
      <c r="G122" s="139"/>
      <c r="H122" s="142"/>
      <c r="I122" s="139"/>
    </row>
    <row r="123" spans="1:9" x14ac:dyDescent="0.15">
      <c r="A123" s="146"/>
      <c r="B123" s="135"/>
      <c r="C123" s="142"/>
      <c r="D123" s="147"/>
      <c r="E123" s="146"/>
      <c r="F123" s="146"/>
      <c r="G123" s="139"/>
      <c r="H123" s="142"/>
      <c r="I123" s="139"/>
    </row>
    <row r="124" spans="1:9" x14ac:dyDescent="0.15">
      <c r="A124" s="146"/>
      <c r="B124" s="135"/>
      <c r="C124" s="142"/>
      <c r="D124" s="147"/>
      <c r="E124" s="146"/>
      <c r="F124" s="146"/>
      <c r="G124" s="139"/>
      <c r="H124" s="142"/>
      <c r="I124" s="139"/>
    </row>
    <row r="125" spans="1:9" x14ac:dyDescent="0.15">
      <c r="A125" s="146"/>
      <c r="B125" s="135"/>
      <c r="C125" s="142"/>
      <c r="D125" s="147"/>
      <c r="E125" s="146"/>
      <c r="F125" s="146"/>
      <c r="G125" s="139"/>
      <c r="H125" s="142"/>
      <c r="I125" s="139"/>
    </row>
    <row r="126" spans="1:9" x14ac:dyDescent="0.15">
      <c r="A126" s="146"/>
      <c r="B126" s="135"/>
      <c r="C126" s="142"/>
      <c r="D126" s="147"/>
      <c r="E126" s="146"/>
      <c r="F126" s="146"/>
      <c r="G126" s="139"/>
      <c r="H126" s="142"/>
      <c r="I126" s="139"/>
    </row>
    <row r="127" spans="1:9" x14ac:dyDescent="0.15">
      <c r="A127" s="146"/>
      <c r="B127" s="135"/>
      <c r="C127" s="142"/>
      <c r="D127" s="147"/>
      <c r="E127" s="146"/>
      <c r="F127" s="146"/>
      <c r="G127" s="139"/>
      <c r="H127" s="142"/>
      <c r="I127" s="139"/>
    </row>
    <row r="128" spans="1:9" x14ac:dyDescent="0.15">
      <c r="A128" s="146"/>
      <c r="B128" s="135"/>
      <c r="C128" s="142"/>
      <c r="D128" s="147"/>
      <c r="E128" s="146"/>
      <c r="F128" s="146"/>
      <c r="G128" s="139"/>
      <c r="H128" s="142"/>
      <c r="I128" s="139"/>
    </row>
  </sheetData>
  <mergeCells count="3">
    <mergeCell ref="A3:C3"/>
    <mergeCell ref="H3:I3"/>
    <mergeCell ref="A1:I2"/>
  </mergeCells>
  <phoneticPr fontId="3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陈阳村</vt:lpstr>
      <vt:lpstr>大阳村</vt:lpstr>
      <vt:lpstr>东沟村</vt:lpstr>
      <vt:lpstr>高沟村</vt:lpstr>
      <vt:lpstr>河李村</vt:lpstr>
      <vt:lpstr>侯吴村</vt:lpstr>
      <vt:lpstr>豁岘村</vt:lpstr>
      <vt:lpstr>梁堡村</vt:lpstr>
      <vt:lpstr>刘沟村</vt:lpstr>
      <vt:lpstr>刘山村</vt:lpstr>
      <vt:lpstr>南山村</vt:lpstr>
      <vt:lpstr>双庙村</vt:lpstr>
      <vt:lpstr>水滩村</vt:lpstr>
      <vt:lpstr>太原村</vt:lpstr>
      <vt:lpstr>汪洋村</vt:lpstr>
      <vt:lpstr>吴家村</vt:lpstr>
      <vt:lpstr>下李村</vt:lpstr>
      <vt:lpstr>下渠村</vt:lpstr>
      <vt:lpstr>小杨村</vt:lpstr>
      <vt:lpstr>阳沟村</vt:lpstr>
      <vt:lpstr>阳湾村</vt:lpstr>
      <vt:lpstr>寨子村</vt:lpstr>
      <vt:lpstr>中庄村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jing mao</cp:lastModifiedBy>
  <dcterms:created xsi:type="dcterms:W3CDTF">2006-09-16T00:00:00Z</dcterms:created>
  <dcterms:modified xsi:type="dcterms:W3CDTF">2023-09-28T02:50:53Z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FC87872ECD9243A1AC50E9DA003E786B</vt:lpwstr>
  </property>
</Properties>
</file>