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总表!$A$1:$G$241</definedName>
    <definedName name="_xlnm.Print_Titles" localSheetId="0">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<sst xmlns="http://schemas.openxmlformats.org/spreadsheetml/2006/main" count="1142" uniqueCount="527">
  <si>
    <t xml:space="preserve">张家川县2025年中小学、幼儿园（含民办）法治副校长聘任名单         </t>
  </si>
  <si>
    <t>序号</t>
  </si>
  <si>
    <t>学校名称</t>
  </si>
  <si>
    <t>法治副校长</t>
  </si>
  <si>
    <t>备注</t>
  </si>
  <si>
    <t>姓名</t>
  </si>
  <si>
    <t>性别</t>
  </si>
  <si>
    <t>派出单位</t>
  </si>
  <si>
    <t>职务</t>
  </si>
  <si>
    <t>张家川县第一高级中学</t>
  </si>
  <si>
    <t>王海洲</t>
  </si>
  <si>
    <t>男</t>
  </si>
  <si>
    <t>张家川县人民法院</t>
  </si>
  <si>
    <t>院长</t>
  </si>
  <si>
    <t>马玉萍</t>
  </si>
  <si>
    <t>女</t>
  </si>
  <si>
    <t>党组成员、政治部主任</t>
  </si>
  <si>
    <t>张家川县第二高级中学</t>
  </si>
  <si>
    <t>马国英</t>
  </si>
  <si>
    <t>龙山法庭</t>
  </si>
  <si>
    <t>庭长</t>
  </si>
  <si>
    <t>张家川县实验中学</t>
  </si>
  <si>
    <t>许斌</t>
  </si>
  <si>
    <t>县检察院</t>
  </si>
  <si>
    <t>副检察长</t>
  </si>
  <si>
    <t>实验中学（初中部）</t>
  </si>
  <si>
    <t>马贵荣</t>
  </si>
  <si>
    <t>张家川县法院</t>
  </si>
  <si>
    <t>县法院审判委员会专职委员</t>
  </si>
  <si>
    <t>县职教中心</t>
  </si>
  <si>
    <t>杨涛峰</t>
  </si>
  <si>
    <t>张家川县公安局</t>
  </si>
  <si>
    <t>副县长、公安局局长</t>
  </si>
  <si>
    <t>张智佳</t>
  </si>
  <si>
    <t>东关派出所</t>
  </si>
  <si>
    <t>所长</t>
  </si>
  <si>
    <t>商贸职业学校</t>
  </si>
  <si>
    <t>吴亚丽</t>
  </si>
  <si>
    <t>县法院</t>
  </si>
  <si>
    <t>县法院党组成员 审判委员会专职委员 一级法官</t>
  </si>
  <si>
    <t>张川镇中学</t>
  </si>
  <si>
    <t>彭爱铭</t>
  </si>
  <si>
    <t>张家川县人民检察院</t>
  </si>
  <si>
    <t>检察长</t>
  </si>
  <si>
    <t>杨丽丽</t>
  </si>
  <si>
    <t>检查官</t>
  </si>
  <si>
    <t>阿阳中学</t>
  </si>
  <si>
    <t>马兴周</t>
  </si>
  <si>
    <t>张家川县司法局</t>
  </si>
  <si>
    <t>局长</t>
  </si>
  <si>
    <t>新建小学</t>
  </si>
  <si>
    <t>马志录</t>
  </si>
  <si>
    <t>检察院</t>
  </si>
  <si>
    <t>第二检察监察部负责人</t>
  </si>
  <si>
    <t>阿阳小学</t>
  </si>
  <si>
    <t>马永生</t>
  </si>
  <si>
    <t>张川县人民检察院</t>
  </si>
  <si>
    <t>党组成员副检察长</t>
  </si>
  <si>
    <t>实验小学</t>
  </si>
  <si>
    <t>豆文华</t>
  </si>
  <si>
    <t>检察官</t>
  </si>
  <si>
    <t>上磨小学</t>
  </si>
  <si>
    <t>马应录</t>
  </si>
  <si>
    <t>党组副书记、副院长</t>
  </si>
  <si>
    <t>张川镇西关小学</t>
  </si>
  <si>
    <t>铁成</t>
  </si>
  <si>
    <t>民事审判一庭庭长</t>
  </si>
  <si>
    <t>张家川县第一幼儿园</t>
  </si>
  <si>
    <t>海虹</t>
  </si>
  <si>
    <t>一级法官</t>
  </si>
  <si>
    <t>张家川县第二幼儿园</t>
  </si>
  <si>
    <t>马鸿冲</t>
  </si>
  <si>
    <t>县法院执行局</t>
  </si>
  <si>
    <t>张家川县第三幼儿园</t>
  </si>
  <si>
    <t>邵芳明</t>
  </si>
  <si>
    <t>张家川县第四幼儿园</t>
  </si>
  <si>
    <t>张家川县第五幼儿园</t>
  </si>
  <si>
    <t>李艳萍</t>
  </si>
  <si>
    <t xml:space="preserve">县检察院 </t>
  </si>
  <si>
    <t>助理检察官</t>
  </si>
  <si>
    <t>张家川县第六幼儿园</t>
  </si>
  <si>
    <t>魏兰萍</t>
  </si>
  <si>
    <t>张家川县检察院</t>
  </si>
  <si>
    <t>检察委员会专职委员</t>
  </si>
  <si>
    <t>张家川县实验幼儿园</t>
  </si>
  <si>
    <t>庞亚丽</t>
  </si>
  <si>
    <t>三级法官</t>
  </si>
  <si>
    <t>张川镇中心小学</t>
  </si>
  <si>
    <t>苏小强</t>
  </si>
  <si>
    <t>张家川县人民检察院第三检察部</t>
  </si>
  <si>
    <t>负责人，一级检察官</t>
  </si>
  <si>
    <t>张川镇赵川小学</t>
  </si>
  <si>
    <t>杨莉</t>
  </si>
  <si>
    <t>民事诉讼厅厅长</t>
  </si>
  <si>
    <t>张川镇刘家小学</t>
  </si>
  <si>
    <t>丁向龙</t>
  </si>
  <si>
    <t>张川镇园树小学</t>
  </si>
  <si>
    <t>靳文刚</t>
  </si>
  <si>
    <t>党组成员检委会专职委员</t>
  </si>
  <si>
    <t>张川镇杨川小学</t>
  </si>
  <si>
    <t>杨国雄</t>
  </si>
  <si>
    <t>县司法局</t>
  </si>
  <si>
    <t>副局长</t>
  </si>
  <si>
    <t>张川镇东关小学</t>
  </si>
  <si>
    <t>张川镇南川小学</t>
  </si>
  <si>
    <t>张川镇瓦泉小学</t>
  </si>
  <si>
    <t>周海发</t>
  </si>
  <si>
    <t>副所长</t>
  </si>
  <si>
    <t>张川镇孟寺小学</t>
  </si>
  <si>
    <t>周胜军</t>
  </si>
  <si>
    <t>张川镇上沟小学</t>
  </si>
  <si>
    <t>黎永前</t>
  </si>
  <si>
    <t>教导员</t>
  </si>
  <si>
    <t>张川镇智慧树幼儿园（民办）</t>
  </si>
  <si>
    <t>马芳</t>
  </si>
  <si>
    <t>行政庭负责人</t>
  </si>
  <si>
    <t>张家川镇春蕾幼儿园（民办）</t>
  </si>
  <si>
    <t>妥林林</t>
  </si>
  <si>
    <t>检察官助理</t>
  </si>
  <si>
    <t>张家川镇博语幼儿园（民办）</t>
  </si>
  <si>
    <t>马雨洛</t>
  </si>
  <si>
    <t>张川镇孟寺村元亨幼儿园（民办）</t>
  </si>
  <si>
    <t>毛凯</t>
  </si>
  <si>
    <t>民警</t>
  </si>
  <si>
    <t>张川镇熠星悦幼儿园（民办）</t>
  </si>
  <si>
    <t>赵永城</t>
  </si>
  <si>
    <t>法律援助中心</t>
  </si>
  <si>
    <t>主任</t>
  </si>
  <si>
    <t>张川镇梦想幼儿园
（民办）</t>
  </si>
  <si>
    <t>杨金银</t>
  </si>
  <si>
    <t>县法律援助中心</t>
  </si>
  <si>
    <t>科员</t>
  </si>
  <si>
    <t>张川镇上磨村童鑫幼儿园（民办）</t>
  </si>
  <si>
    <t>马彬</t>
  </si>
  <si>
    <t>张川镇金科幼儿园
（民办）</t>
  </si>
  <si>
    <t>苏宏</t>
  </si>
  <si>
    <t>张家川镇阳光水岸幼儿园（民办）</t>
  </si>
  <si>
    <t>毛羽</t>
  </si>
  <si>
    <t>张家川镇新华幼儿园（民办）</t>
  </si>
  <si>
    <t>妥小健</t>
  </si>
  <si>
    <t>司法局</t>
  </si>
  <si>
    <t>律师</t>
  </si>
  <si>
    <t>张家川镇希恩幼儿园（民办）</t>
  </si>
  <si>
    <t>毕志梁</t>
  </si>
  <si>
    <t>司法所</t>
  </si>
  <si>
    <t>张川镇希望幼儿园
（民办）</t>
  </si>
  <si>
    <t>李娟</t>
  </si>
  <si>
    <t>城关派出所</t>
  </si>
  <si>
    <t>辅警</t>
  </si>
  <si>
    <t>张川镇贝尔堡幼儿园
（民办）</t>
  </si>
  <si>
    <t>纪瑶</t>
  </si>
  <si>
    <t>龙山镇中学</t>
  </si>
  <si>
    <t>吕俊杰</t>
  </si>
  <si>
    <t>龙山派出所</t>
  </si>
  <si>
    <t>龙山镇四方中学</t>
  </si>
  <si>
    <t>刘俊红</t>
  </si>
  <si>
    <t>龙山镇西街小学</t>
  </si>
  <si>
    <t>米潇</t>
  </si>
  <si>
    <t>张家川县龙山镇司法所</t>
  </si>
  <si>
    <t>龙山镇中心小学</t>
  </si>
  <si>
    <t>李海峰</t>
  </si>
  <si>
    <t>龙山镇东关小学</t>
  </si>
  <si>
    <t>师耀龙</t>
  </si>
  <si>
    <t>龙山镇马河小学</t>
  </si>
  <si>
    <t>马宁</t>
  </si>
  <si>
    <t>龙山镇榆树小学</t>
  </si>
  <si>
    <t>马云达</t>
  </si>
  <si>
    <t>龙山镇连柯小学</t>
  </si>
  <si>
    <t>王强</t>
  </si>
  <si>
    <t>龙山镇中心幼儿园</t>
  </si>
  <si>
    <t>高鹏</t>
  </si>
  <si>
    <t>龙山镇北河小学</t>
  </si>
  <si>
    <t>罗晨光</t>
  </si>
  <si>
    <t>龙山镇汪堡小学</t>
  </si>
  <si>
    <t>马娜娜</t>
  </si>
  <si>
    <t>龙山镇李山小学</t>
  </si>
  <si>
    <t>豆小娅</t>
  </si>
  <si>
    <t>龙山镇西川小学</t>
  </si>
  <si>
    <t>马小林</t>
  </si>
  <si>
    <t>龙山镇韩川小学</t>
  </si>
  <si>
    <t>蔡嘉良</t>
  </si>
  <si>
    <t>龙山镇郑家小学</t>
  </si>
  <si>
    <t>卢巍巍</t>
  </si>
  <si>
    <t>龙山镇西沟小学</t>
  </si>
  <si>
    <t>李军</t>
  </si>
  <si>
    <t>龙山镇南街小学</t>
  </si>
  <si>
    <t>崔树芳</t>
  </si>
  <si>
    <t>龙山镇冯源小学</t>
  </si>
  <si>
    <t>马凯</t>
  </si>
  <si>
    <t>龙山镇圆梦幼儿园</t>
  </si>
  <si>
    <t>马兴文</t>
  </si>
  <si>
    <t>龙山镇博雅幼儿园</t>
  </si>
  <si>
    <t>海国强</t>
  </si>
  <si>
    <t>龙山镇蓝天幼儿园</t>
  </si>
  <si>
    <t>苏海军</t>
  </si>
  <si>
    <t>龙山镇华艺幼儿园</t>
  </si>
  <si>
    <t>苏宝龙</t>
  </si>
  <si>
    <t>龙山镇博学幼儿园</t>
  </si>
  <si>
    <t>党永刚</t>
  </si>
  <si>
    <t>龙山镇小星星幼儿园</t>
  </si>
  <si>
    <t>王荣荣</t>
  </si>
  <si>
    <t>刘堡镇中学</t>
  </si>
  <si>
    <t>马文学</t>
  </si>
  <si>
    <t>刘堡镇司法所</t>
  </si>
  <si>
    <t>刘堡镇米家小学</t>
  </si>
  <si>
    <t>米海宏</t>
  </si>
  <si>
    <t>刘堡派出所</t>
  </si>
  <si>
    <t>刘堡镇杜家小学</t>
  </si>
  <si>
    <t>李宝平</t>
  </si>
  <si>
    <t>刘堡镇阳沟小学</t>
  </si>
  <si>
    <t>马三张</t>
  </si>
  <si>
    <t>刘堡镇中心幼儿园</t>
  </si>
  <si>
    <t>沙红红</t>
  </si>
  <si>
    <t>刘堡镇王山村小学</t>
  </si>
  <si>
    <t>铁彪</t>
  </si>
  <si>
    <t>刘堡镇李山小学</t>
  </si>
  <si>
    <t>刘广伟</t>
  </si>
  <si>
    <t>刘堡镇芦科小学</t>
  </si>
  <si>
    <t>张海龙</t>
  </si>
  <si>
    <t>刘堡镇郑沟小学</t>
  </si>
  <si>
    <t>王小亮</t>
  </si>
  <si>
    <t>刘堡镇王山小学</t>
  </si>
  <si>
    <t>马颖</t>
  </si>
  <si>
    <t>张棉乡中学</t>
  </si>
  <si>
    <t>王启文</t>
  </si>
  <si>
    <t>张棉派出所</t>
  </si>
  <si>
    <t>张棉乡张棉小学</t>
  </si>
  <si>
    <t>彭景亮</t>
  </si>
  <si>
    <t>张棉乡中心幼儿园</t>
  </si>
  <si>
    <t>高进刚</t>
  </si>
  <si>
    <t xml:space="preserve">男 </t>
  </si>
  <si>
    <t>张棉乡田湾小学</t>
  </si>
  <si>
    <t>马永伟</t>
  </si>
  <si>
    <t xml:space="preserve">
民警</t>
  </si>
  <si>
    <t>张棉乡和平小学</t>
  </si>
  <si>
    <t>马富军</t>
  </si>
  <si>
    <t>张棉乡马窑小学</t>
  </si>
  <si>
    <t>马小娟</t>
  </si>
  <si>
    <t>民事审判庭副庭长</t>
  </si>
  <si>
    <t>张棉乡庙川小学</t>
  </si>
  <si>
    <t>马成</t>
  </si>
  <si>
    <t>胡川镇中学</t>
  </si>
  <si>
    <t>米学文</t>
  </si>
  <si>
    <t>胡川镇司法所</t>
  </si>
  <si>
    <t>胡川镇中心小学</t>
  </si>
  <si>
    <t>锁广学</t>
  </si>
  <si>
    <t>胡川派出所</t>
  </si>
  <si>
    <t>胡川镇深坷小学</t>
  </si>
  <si>
    <t>王耀林</t>
  </si>
  <si>
    <t>胡川镇宁马小学</t>
  </si>
  <si>
    <t>马建玉</t>
  </si>
  <si>
    <t>胡川镇阳山小学</t>
  </si>
  <si>
    <t>艾刚</t>
  </si>
  <si>
    <t>胡川镇仓下小学</t>
  </si>
  <si>
    <t>马艳</t>
  </si>
  <si>
    <t>胡川镇二坊小学</t>
  </si>
  <si>
    <t>马国宝</t>
  </si>
  <si>
    <t>胡川镇祁沟小学</t>
  </si>
  <si>
    <t>马言</t>
  </si>
  <si>
    <t>胡川镇南山小学</t>
  </si>
  <si>
    <t>马斌</t>
  </si>
  <si>
    <t>胡川镇蒲家小学</t>
  </si>
  <si>
    <t>庞刚</t>
  </si>
  <si>
    <t>胡川镇柳湾小学</t>
  </si>
  <si>
    <t>余永杰</t>
  </si>
  <si>
    <t>胡川镇张堡村幼儿园</t>
  </si>
  <si>
    <t>杨杨</t>
  </si>
  <si>
    <t>胡川镇仓下村幼儿园</t>
  </si>
  <si>
    <t>马雅姝</t>
  </si>
  <si>
    <t>木河乡中学</t>
  </si>
  <si>
    <t>高鑫</t>
  </si>
  <si>
    <t>木河派出所</t>
  </si>
  <si>
    <t>木河乡中心小学</t>
  </si>
  <si>
    <t>卢小旭</t>
  </si>
  <si>
    <t>指导员</t>
  </si>
  <si>
    <t>木河乡桃园小学</t>
  </si>
  <si>
    <t>马兵</t>
  </si>
  <si>
    <t>木河乡庄河小学</t>
  </si>
  <si>
    <t>窦建军</t>
  </si>
  <si>
    <t>木河乡李沟小学</t>
  </si>
  <si>
    <t>王辉</t>
  </si>
  <si>
    <t>木河乡下河小学</t>
  </si>
  <si>
    <t>虎宝珍</t>
  </si>
  <si>
    <t>木河乡中心幼儿园</t>
  </si>
  <si>
    <t>闵小燕</t>
  </si>
  <si>
    <t>木河乡庄河幼儿园</t>
  </si>
  <si>
    <t>马娟娟</t>
  </si>
  <si>
    <t>木河乡秋木小学</t>
  </si>
  <si>
    <t>马成龙</t>
  </si>
  <si>
    <t>木河司法所</t>
  </si>
  <si>
    <t>木河乡坪王小学</t>
  </si>
  <si>
    <t>马晶</t>
  </si>
  <si>
    <t>刑事审判庭四级法官助理</t>
  </si>
  <si>
    <t>木河乡高山小学</t>
  </si>
  <si>
    <t>马金鱼</t>
  </si>
  <si>
    <t>龙山法庭一级警员</t>
  </si>
  <si>
    <t>木河乡渠子小学</t>
  </si>
  <si>
    <t>王虹</t>
  </si>
  <si>
    <t>马关法庭四级法官助理</t>
  </si>
  <si>
    <t>木河乡下庞小学</t>
  </si>
  <si>
    <t>马八兰</t>
  </si>
  <si>
    <t>恭门法庭五级法官助理</t>
  </si>
  <si>
    <t>木河乡启智幼儿园
（民办）</t>
  </si>
  <si>
    <t>大阳镇中学</t>
  </si>
  <si>
    <t>王明明</t>
  </si>
  <si>
    <t>大阳司法所</t>
  </si>
  <si>
    <t>大阳镇中心小学</t>
  </si>
  <si>
    <t>洪军鹏</t>
  </si>
  <si>
    <t>大阳派出所</t>
  </si>
  <si>
    <t>大阳镇中庄小学</t>
  </si>
  <si>
    <t>马晨</t>
  </si>
  <si>
    <t>大阳镇下李小学</t>
  </si>
  <si>
    <t>虎小明</t>
  </si>
  <si>
    <t>大阳镇东沟小学</t>
  </si>
  <si>
    <t>孙剑云</t>
  </si>
  <si>
    <t>民庭负责人</t>
  </si>
  <si>
    <t>大阳镇太原小学</t>
  </si>
  <si>
    <t>李耀斌</t>
  </si>
  <si>
    <t>大阳镇侯吴小学</t>
  </si>
  <si>
    <t>王小军</t>
  </si>
  <si>
    <t>大阳镇水滩小学</t>
  </si>
  <si>
    <t>马永彪</t>
  </si>
  <si>
    <t>大阳镇双庙小学</t>
  </si>
  <si>
    <t>马飞瑞</t>
  </si>
  <si>
    <t>大阳镇刘沟村小学</t>
  </si>
  <si>
    <t>马奇</t>
  </si>
  <si>
    <t>大阳镇高沟村小学</t>
  </si>
  <si>
    <t>马建强</t>
  </si>
  <si>
    <t>大阳镇寨子小学</t>
  </si>
  <si>
    <t>孙家霖</t>
  </si>
  <si>
    <t>大阳镇阳沟小学</t>
  </si>
  <si>
    <t>刘满刚</t>
  </si>
  <si>
    <t>川王镇中学</t>
  </si>
  <si>
    <t>扇玮</t>
  </si>
  <si>
    <t>川王镇司法所</t>
  </si>
  <si>
    <t>川王镇中心小学</t>
  </si>
  <si>
    <t>武存军</t>
  </si>
  <si>
    <t>川王派出所</t>
  </si>
  <si>
    <t>川王镇海湾小学</t>
  </si>
  <si>
    <t>王军</t>
  </si>
  <si>
    <t>川王镇中心幼儿园</t>
  </si>
  <si>
    <t>王世强</t>
  </si>
  <si>
    <t>川王镇铁洼小学</t>
  </si>
  <si>
    <t>马荣</t>
  </si>
  <si>
    <t>川王镇川王小学</t>
  </si>
  <si>
    <t>哈斌</t>
  </si>
  <si>
    <t>川王镇峡口小学</t>
  </si>
  <si>
    <t>武小明</t>
  </si>
  <si>
    <t>川王镇曙光幼儿园
（民办）</t>
  </si>
  <si>
    <t>糟海军</t>
  </si>
  <si>
    <t>川王镇毛寨小学</t>
  </si>
  <si>
    <t>川王镇关河小学</t>
  </si>
  <si>
    <t>川王镇王沟小学</t>
  </si>
  <si>
    <t>川王镇哈沟小学</t>
  </si>
  <si>
    <t>川王镇何湾小学</t>
  </si>
  <si>
    <t>川王镇马达小学</t>
  </si>
  <si>
    <t>张明明</t>
  </si>
  <si>
    <t>川王镇大庄小学</t>
  </si>
  <si>
    <t>川王镇西山小学</t>
  </si>
  <si>
    <t>马关镇中学</t>
  </si>
  <si>
    <t>李慕尧</t>
  </si>
  <si>
    <t>马关法庭</t>
  </si>
  <si>
    <t>马关镇中心小学</t>
  </si>
  <si>
    <t>李双双</t>
  </si>
  <si>
    <t>马关司法所</t>
  </si>
  <si>
    <t>司法所所长</t>
  </si>
  <si>
    <t>马关镇庙湾小学</t>
  </si>
  <si>
    <t>牛科智</t>
  </si>
  <si>
    <t>马关派出所</t>
  </si>
  <si>
    <t>马关镇八杜小学</t>
  </si>
  <si>
    <t>刘涛</t>
  </si>
  <si>
    <t>马关镇中心幼儿园</t>
  </si>
  <si>
    <t>麻宵平</t>
  </si>
  <si>
    <t>马关镇赵沟小学</t>
  </si>
  <si>
    <t>闫亨波</t>
  </si>
  <si>
    <t>马关镇马堡小学</t>
  </si>
  <si>
    <t>虎亚荣</t>
  </si>
  <si>
    <t>马关镇小庄小学</t>
  </si>
  <si>
    <t>马小虎</t>
  </si>
  <si>
    <t>马关镇新义小学</t>
  </si>
  <si>
    <t>李文龙</t>
  </si>
  <si>
    <t>马关镇东庄小学</t>
  </si>
  <si>
    <t>马渊</t>
  </si>
  <si>
    <t>马关镇上豆小学</t>
  </si>
  <si>
    <t>马龙</t>
  </si>
  <si>
    <t>马关镇西台小学</t>
  </si>
  <si>
    <t>杨龙</t>
  </si>
  <si>
    <t>马关镇草湾小学</t>
  </si>
  <si>
    <t>余浩</t>
  </si>
  <si>
    <t>连五乡中学</t>
  </si>
  <si>
    <t>汪信军</t>
  </si>
  <si>
    <t>连五乡司法所</t>
  </si>
  <si>
    <t>连五乡腰庄小学</t>
  </si>
  <si>
    <t>马晓军</t>
  </si>
  <si>
    <t>连五派出所</t>
  </si>
  <si>
    <t>连五乡四合小学</t>
  </si>
  <si>
    <t>马睿</t>
  </si>
  <si>
    <t>连五乡连五小学</t>
  </si>
  <si>
    <t>马腾</t>
  </si>
  <si>
    <t>连五乡三合小学</t>
  </si>
  <si>
    <t>王海荣</t>
  </si>
  <si>
    <t>连五乡中心幼儿园</t>
  </si>
  <si>
    <t>张学良</t>
  </si>
  <si>
    <t>连五乡中渠小学</t>
  </si>
  <si>
    <t>韦文科</t>
  </si>
  <si>
    <t>连五乡中心小学</t>
  </si>
  <si>
    <t>赫雪瑞</t>
  </si>
  <si>
    <r>
      <rPr>
        <sz val="12"/>
        <color theme="1"/>
        <rFont val="仿宋_GB2312"/>
        <charset val="134"/>
      </rPr>
      <t>连五乡</t>
    </r>
    <r>
      <rPr>
        <sz val="12"/>
        <color theme="1"/>
        <rFont val="宋体"/>
        <charset val="134"/>
      </rPr>
      <t>贠</t>
    </r>
    <r>
      <rPr>
        <sz val="12"/>
        <color theme="1"/>
        <rFont val="仿宋_GB2312"/>
        <charset val="134"/>
      </rPr>
      <t>家小学</t>
    </r>
  </si>
  <si>
    <t>张力</t>
  </si>
  <si>
    <t>连五乡高庄小学</t>
  </si>
  <si>
    <t>于志明</t>
  </si>
  <si>
    <t>连五乡陈家小学</t>
  </si>
  <si>
    <t>马旭升</t>
  </si>
  <si>
    <t>连五乡马咀小学</t>
  </si>
  <si>
    <t>连五乡张家小学</t>
  </si>
  <si>
    <t>连五乡李家小学</t>
  </si>
  <si>
    <t>梁山镇中学</t>
  </si>
  <si>
    <t>康亚明</t>
  </si>
  <si>
    <t>梁山派出所</t>
  </si>
  <si>
    <t>梁山镇丹麻小学</t>
  </si>
  <si>
    <t>马晓明</t>
  </si>
  <si>
    <t>梁山镇杨渠小学</t>
  </si>
  <si>
    <t>高贵军</t>
  </si>
  <si>
    <t>梁山镇中心小学</t>
  </si>
  <si>
    <t>马俊杰</t>
  </si>
  <si>
    <t>梁山镇中心幼儿园</t>
  </si>
  <si>
    <t>苏建英</t>
  </si>
  <si>
    <t>梁山镇唐刘小学</t>
  </si>
  <si>
    <t>李强强</t>
  </si>
  <si>
    <t>梁山镇斜头小学</t>
  </si>
  <si>
    <t>杨  智</t>
  </si>
  <si>
    <t>梁山镇阳洼小学</t>
  </si>
  <si>
    <t>梁山镇高营小学</t>
  </si>
  <si>
    <t>梁山镇家乐幼儿园
（民办）</t>
  </si>
  <si>
    <t>梁山司法所</t>
  </si>
  <si>
    <t>平安乡中学</t>
  </si>
  <si>
    <t>马俊</t>
  </si>
  <si>
    <t>平安派出所</t>
  </si>
  <si>
    <t>平安乡中心幼儿园</t>
  </si>
  <si>
    <t>马英杰</t>
  </si>
  <si>
    <t>平安司法所</t>
  </si>
  <si>
    <t>平安乡马塬小学</t>
  </si>
  <si>
    <t>马小龙</t>
  </si>
  <si>
    <t>平安乡梨树小学</t>
  </si>
  <si>
    <t>李奋州</t>
  </si>
  <si>
    <t>平安乡水泉小学</t>
  </si>
  <si>
    <t>平安乡梁山小学</t>
  </si>
  <si>
    <t>平安乡马塬幼儿园</t>
  </si>
  <si>
    <t>闫家乡中学</t>
  </si>
  <si>
    <t>李国林</t>
  </si>
  <si>
    <t>闫家乡司法所</t>
  </si>
  <si>
    <t>闫家乡中心小学</t>
  </si>
  <si>
    <t>马磊</t>
  </si>
  <si>
    <t>闫家派出所</t>
  </si>
  <si>
    <t>闫家乡付堡小学</t>
  </si>
  <si>
    <t>曹文江</t>
  </si>
  <si>
    <t>闫家乡中心幼儿园</t>
  </si>
  <si>
    <t>马彦平</t>
  </si>
  <si>
    <t>闫家乡操场小学</t>
  </si>
  <si>
    <t>李甲宝</t>
  </si>
  <si>
    <t>闫家乡大场小学</t>
  </si>
  <si>
    <t>闫家乡花山小学</t>
  </si>
  <si>
    <t>闫家乡丁河小学</t>
  </si>
  <si>
    <t>闫家乡陈庙小学</t>
  </si>
  <si>
    <t>闫家乡车古小学</t>
  </si>
  <si>
    <t>李振华</t>
  </si>
  <si>
    <t>闫家乡朝阳小学</t>
  </si>
  <si>
    <t>李炜</t>
  </si>
  <si>
    <t>马鹿镇中学</t>
  </si>
  <si>
    <t>马陟</t>
  </si>
  <si>
    <t>马鹿司法所</t>
  </si>
  <si>
    <t>马鹿镇中心小学</t>
  </si>
  <si>
    <t>麻建平</t>
  </si>
  <si>
    <t>马鹿派出所</t>
  </si>
  <si>
    <t>马鹿镇大湾小学</t>
  </si>
  <si>
    <t>吕文斌</t>
  </si>
  <si>
    <t>马鹿镇龙口小学</t>
  </si>
  <si>
    <t>武俊</t>
  </si>
  <si>
    <t>马鹿镇中心幼儿园</t>
  </si>
  <si>
    <t>付江峰</t>
  </si>
  <si>
    <t>马鹿镇康王小学</t>
  </si>
  <si>
    <t>马宝珍</t>
  </si>
  <si>
    <t>马鹿镇花园小学</t>
  </si>
  <si>
    <t>马国锋</t>
  </si>
  <si>
    <t>马鹿镇宝坪小学</t>
  </si>
  <si>
    <t>马锋</t>
  </si>
  <si>
    <t>马鹿镇长宁小学</t>
  </si>
  <si>
    <t>张敏</t>
  </si>
  <si>
    <t>马鹿镇金宝贝幼儿园（民办）</t>
  </si>
  <si>
    <t>恭门镇中学</t>
  </si>
  <si>
    <t>马小红</t>
  </si>
  <si>
    <t>恭门镇人民法庭</t>
  </si>
  <si>
    <t>恭门镇中心小学</t>
  </si>
  <si>
    <t>张永永</t>
  </si>
  <si>
    <t>恭门司法所</t>
  </si>
  <si>
    <t>恭门镇付川小学</t>
  </si>
  <si>
    <t>惠安仓</t>
  </si>
  <si>
    <t>恭门派出所</t>
  </si>
  <si>
    <t>恭门镇西坡小学</t>
  </si>
  <si>
    <t>王亚红</t>
  </si>
  <si>
    <t>恭门镇中心幼儿园</t>
  </si>
  <si>
    <t>张小虎</t>
  </si>
  <si>
    <t>恭门镇河北小学</t>
  </si>
  <si>
    <t>王冠洲</t>
  </si>
  <si>
    <t>恭门镇天河小学</t>
  </si>
  <si>
    <t>马永强</t>
  </si>
  <si>
    <t>恭门镇杨坡小学</t>
  </si>
  <si>
    <t>闫杰</t>
  </si>
  <si>
    <t>恭门镇古土小学</t>
  </si>
  <si>
    <t>张恭平</t>
  </si>
  <si>
    <t>恭门镇城子小学</t>
  </si>
  <si>
    <t>恭门镇灵台小学</t>
  </si>
  <si>
    <t>恭门镇柳沟小学</t>
  </si>
  <si>
    <t>恭门镇麻崖小学</t>
  </si>
  <si>
    <t>恭门镇毛山小学</t>
  </si>
  <si>
    <t>恭门镇张窑小学</t>
  </si>
  <si>
    <t>恭门镇河峪小学</t>
  </si>
  <si>
    <t>马泽民</t>
  </si>
  <si>
    <t>恭门镇张良小学</t>
  </si>
  <si>
    <t>妥佳吉</t>
  </si>
  <si>
    <t>恭门镇张巴小学</t>
  </si>
  <si>
    <t>金星</t>
  </si>
  <si>
    <t>恭门镇蓓蕾幼儿园
（民办）</t>
  </si>
  <si>
    <t>窦丽娟</t>
  </si>
  <si>
    <t>司法局公证处</t>
  </si>
  <si>
    <t>公证处主任</t>
  </si>
  <si>
    <t>学校共计：224所，法治副校长共计：196人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</si>
</sst>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FF0000"/>
      <name val="仿宋_GB2312"/>
      <charset val="134"/>
    </font>
    <font>
      <sz val="12"/>
      <color rgb="FFFF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58" fontId="8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 readingOrder="1"/>
      <protection locked="0"/>
    </xf>
    <xf numFmtId="0" fontId="15" fillId="2" borderId="0" xfId="49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1"/>
  <sheetViews>
    <sheetView tabSelected="1" topLeftCell="A54" workbookViewId="0">
      <selection activeCell="J8" sqref="J8"/>
    </sheetView>
  </sheetViews>
  <sheetFormatPr defaultColWidth="8" defaultRowHeight="13.5"/>
  <cols>
    <col min="1" max="1" width="6.34074074074074" style="1" customWidth="1"/>
    <col min="2" max="2" width="19.9703703703704" style="1" customWidth="1"/>
    <col min="3" max="3" width="11.4296296296296" style="1" customWidth="1"/>
    <col min="4" max="4" width="7.74074074074074" style="1" customWidth="1"/>
    <col min="5" max="5" width="21.0666666666667" style="1" customWidth="1"/>
    <col min="6" max="6" width="24.7185185185185" style="2" customWidth="1"/>
    <col min="7" max="7" width="8.55555555555556" style="3" customWidth="1"/>
    <col min="8" max="13" width="8" style="1"/>
    <col min="14" max="14" width="11.1111111111111" style="1"/>
    <col min="15" max="16384" width="8" style="1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7"/>
      <c r="E2" s="7"/>
      <c r="F2" s="8"/>
      <c r="G2" s="7" t="s">
        <v>4</v>
      </c>
    </row>
    <row r="3" s="1" customFormat="1" ht="22" customHeight="1" spans="1:7">
      <c r="A3" s="9"/>
      <c r="B3" s="6"/>
      <c r="C3" s="7" t="s">
        <v>5</v>
      </c>
      <c r="D3" s="7" t="s">
        <v>6</v>
      </c>
      <c r="E3" s="7" t="s">
        <v>7</v>
      </c>
      <c r="F3" s="8" t="s">
        <v>8</v>
      </c>
      <c r="G3" s="7"/>
    </row>
    <row r="4" s="1" customFormat="1" ht="30" customHeight="1" spans="1:7">
      <c r="A4" s="10">
        <f>ROW()-3</f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/>
    </row>
    <row r="5" s="1" customFormat="1" ht="30" customHeight="1" spans="1:7">
      <c r="A5" s="10"/>
      <c r="B5" s="14"/>
      <c r="C5" s="15" t="s">
        <v>14</v>
      </c>
      <c r="D5" s="15" t="s">
        <v>15</v>
      </c>
      <c r="E5" s="15" t="s">
        <v>12</v>
      </c>
      <c r="F5" s="15" t="s">
        <v>16</v>
      </c>
      <c r="G5" s="13"/>
    </row>
    <row r="6" s="1" customFormat="1" ht="30" customHeight="1" spans="1:7">
      <c r="A6" s="10">
        <f>ROW()-3</f>
        <v>3</v>
      </c>
      <c r="B6" s="16" t="s">
        <v>17</v>
      </c>
      <c r="C6" s="12" t="s">
        <v>18</v>
      </c>
      <c r="D6" s="12" t="s">
        <v>11</v>
      </c>
      <c r="E6" s="12" t="s">
        <v>19</v>
      </c>
      <c r="F6" s="12" t="s">
        <v>20</v>
      </c>
      <c r="G6" s="13"/>
    </row>
    <row r="7" s="1" customFormat="1" ht="30" customHeight="1" spans="1:7">
      <c r="A7" s="10">
        <f>ROW()-3</f>
        <v>4</v>
      </c>
      <c r="B7" s="16" t="s">
        <v>21</v>
      </c>
      <c r="C7" s="12" t="s">
        <v>22</v>
      </c>
      <c r="D7" s="12" t="s">
        <v>11</v>
      </c>
      <c r="E7" s="12" t="s">
        <v>23</v>
      </c>
      <c r="F7" s="12" t="s">
        <v>24</v>
      </c>
      <c r="G7" s="13"/>
    </row>
    <row r="8" s="1" customFormat="1" ht="30" customHeight="1" spans="1:7">
      <c r="A8" s="10">
        <f>ROW()-3</f>
        <v>5</v>
      </c>
      <c r="B8" s="17" t="s">
        <v>25</v>
      </c>
      <c r="C8" s="17" t="s">
        <v>26</v>
      </c>
      <c r="D8" s="17" t="s">
        <v>11</v>
      </c>
      <c r="E8" s="17" t="s">
        <v>27</v>
      </c>
      <c r="F8" s="18" t="s">
        <v>28</v>
      </c>
      <c r="G8" s="13"/>
    </row>
    <row r="9" s="1" customFormat="1" ht="30" customHeight="1" spans="1:7">
      <c r="A9" s="10">
        <f>ROW()-3</f>
        <v>6</v>
      </c>
      <c r="B9" s="19" t="s">
        <v>29</v>
      </c>
      <c r="C9" s="15" t="s">
        <v>30</v>
      </c>
      <c r="D9" s="15" t="s">
        <v>11</v>
      </c>
      <c r="E9" s="15" t="s">
        <v>31</v>
      </c>
      <c r="F9" s="15" t="s">
        <v>32</v>
      </c>
      <c r="G9" s="13"/>
    </row>
    <row r="10" s="1" customFormat="1" ht="30" customHeight="1" spans="1:7">
      <c r="A10" s="10"/>
      <c r="B10" s="20"/>
      <c r="C10" s="21" t="s">
        <v>33</v>
      </c>
      <c r="D10" s="12" t="s">
        <v>11</v>
      </c>
      <c r="E10" s="12" t="s">
        <v>34</v>
      </c>
      <c r="F10" s="21" t="s">
        <v>35</v>
      </c>
      <c r="G10" s="13"/>
    </row>
    <row r="11" s="1" customFormat="1" ht="30" customHeight="1" spans="1:7">
      <c r="A11" s="10">
        <f>ROW()-3</f>
        <v>8</v>
      </c>
      <c r="B11" s="12" t="s">
        <v>36</v>
      </c>
      <c r="C11" s="22" t="s">
        <v>37</v>
      </c>
      <c r="D11" s="22" t="s">
        <v>15</v>
      </c>
      <c r="E11" s="22" t="s">
        <v>38</v>
      </c>
      <c r="F11" s="22" t="s">
        <v>39</v>
      </c>
      <c r="G11" s="13"/>
    </row>
    <row r="12" s="1" customFormat="1" ht="30" customHeight="1" spans="1:7">
      <c r="A12" s="10">
        <f>ROW()-3</f>
        <v>9</v>
      </c>
      <c r="B12" s="11" t="s">
        <v>40</v>
      </c>
      <c r="C12" s="12" t="s">
        <v>41</v>
      </c>
      <c r="D12" s="12" t="s">
        <v>11</v>
      </c>
      <c r="E12" s="12" t="s">
        <v>42</v>
      </c>
      <c r="F12" s="12" t="s">
        <v>43</v>
      </c>
      <c r="G12" s="13"/>
    </row>
    <row r="13" s="1" customFormat="1" ht="30" customHeight="1" spans="1:7">
      <c r="A13" s="10"/>
      <c r="B13" s="14"/>
      <c r="C13" s="12" t="s">
        <v>44</v>
      </c>
      <c r="D13" s="12" t="s">
        <v>15</v>
      </c>
      <c r="E13" s="12" t="s">
        <v>23</v>
      </c>
      <c r="F13" s="12" t="s">
        <v>45</v>
      </c>
      <c r="G13" s="13"/>
    </row>
    <row r="14" s="1" customFormat="1" ht="30" customHeight="1" spans="1:7">
      <c r="A14" s="10">
        <f t="shared" ref="A14:A71" si="0">ROW()-3</f>
        <v>11</v>
      </c>
      <c r="B14" s="16" t="s">
        <v>46</v>
      </c>
      <c r="C14" s="12" t="s">
        <v>47</v>
      </c>
      <c r="D14" s="12" t="s">
        <v>11</v>
      </c>
      <c r="E14" s="12" t="s">
        <v>48</v>
      </c>
      <c r="F14" s="12" t="s">
        <v>49</v>
      </c>
      <c r="G14" s="13"/>
    </row>
    <row r="15" s="1" customFormat="1" ht="30" customHeight="1" spans="1:7">
      <c r="A15" s="10">
        <f t="shared" si="0"/>
        <v>12</v>
      </c>
      <c r="B15" s="16" t="s">
        <v>50</v>
      </c>
      <c r="C15" s="22" t="s">
        <v>51</v>
      </c>
      <c r="D15" s="22" t="s">
        <v>11</v>
      </c>
      <c r="E15" s="22" t="s">
        <v>52</v>
      </c>
      <c r="F15" s="22" t="s">
        <v>53</v>
      </c>
      <c r="G15" s="23"/>
    </row>
    <row r="16" s="1" customFormat="1" ht="30" customHeight="1" spans="1:7">
      <c r="A16" s="10">
        <f t="shared" si="0"/>
        <v>13</v>
      </c>
      <c r="B16" s="12" t="s">
        <v>54</v>
      </c>
      <c r="C16" s="12" t="s">
        <v>55</v>
      </c>
      <c r="D16" s="12" t="s">
        <v>11</v>
      </c>
      <c r="E16" s="12" t="s">
        <v>56</v>
      </c>
      <c r="F16" s="12" t="s">
        <v>57</v>
      </c>
      <c r="G16" s="13"/>
    </row>
    <row r="17" s="1" customFormat="1" ht="30" customHeight="1" spans="1:7">
      <c r="A17" s="10">
        <f t="shared" si="0"/>
        <v>14</v>
      </c>
      <c r="B17" s="17" t="s">
        <v>58</v>
      </c>
      <c r="C17" s="24" t="s">
        <v>59</v>
      </c>
      <c r="D17" s="24" t="s">
        <v>11</v>
      </c>
      <c r="E17" s="24" t="s">
        <v>42</v>
      </c>
      <c r="F17" s="24" t="s">
        <v>60</v>
      </c>
      <c r="G17" s="13"/>
    </row>
    <row r="18" s="1" customFormat="1" ht="30" customHeight="1" spans="1:7">
      <c r="A18" s="10">
        <f t="shared" si="0"/>
        <v>15</v>
      </c>
      <c r="B18" s="16" t="s">
        <v>61</v>
      </c>
      <c r="C18" s="15" t="s">
        <v>62</v>
      </c>
      <c r="D18" s="15" t="s">
        <v>11</v>
      </c>
      <c r="E18" s="15" t="s">
        <v>12</v>
      </c>
      <c r="F18" s="15" t="s">
        <v>63</v>
      </c>
      <c r="G18" s="13"/>
    </row>
    <row r="19" s="1" customFormat="1" ht="30" customHeight="1" spans="1:7">
      <c r="A19" s="10">
        <f t="shared" si="0"/>
        <v>16</v>
      </c>
      <c r="B19" s="16" t="s">
        <v>64</v>
      </c>
      <c r="C19" s="12" t="s">
        <v>65</v>
      </c>
      <c r="D19" s="12" t="s">
        <v>11</v>
      </c>
      <c r="E19" s="12" t="s">
        <v>27</v>
      </c>
      <c r="F19" s="12" t="s">
        <v>66</v>
      </c>
      <c r="G19" s="13"/>
    </row>
    <row r="20" s="1" customFormat="1" ht="30" customHeight="1" spans="1:7">
      <c r="A20" s="10">
        <f t="shared" si="0"/>
        <v>17</v>
      </c>
      <c r="B20" s="12" t="s">
        <v>67</v>
      </c>
      <c r="C20" s="12" t="s">
        <v>68</v>
      </c>
      <c r="D20" s="12" t="s">
        <v>15</v>
      </c>
      <c r="E20" s="12" t="s">
        <v>38</v>
      </c>
      <c r="F20" s="12" t="s">
        <v>69</v>
      </c>
      <c r="G20" s="13"/>
    </row>
    <row r="21" s="1" customFormat="1" ht="30" customHeight="1" spans="1:7">
      <c r="A21" s="10">
        <f t="shared" si="0"/>
        <v>18</v>
      </c>
      <c r="B21" s="16" t="s">
        <v>70</v>
      </c>
      <c r="C21" s="12" t="s">
        <v>71</v>
      </c>
      <c r="D21" s="12" t="s">
        <v>11</v>
      </c>
      <c r="E21" s="12" t="s">
        <v>72</v>
      </c>
      <c r="F21" s="12" t="s">
        <v>49</v>
      </c>
      <c r="G21" s="13"/>
    </row>
    <row r="22" s="1" customFormat="1" ht="30" customHeight="1" spans="1:7">
      <c r="A22" s="10">
        <f t="shared" si="0"/>
        <v>19</v>
      </c>
      <c r="B22" s="16" t="s">
        <v>73</v>
      </c>
      <c r="C22" s="12" t="s">
        <v>74</v>
      </c>
      <c r="D22" s="12" t="s">
        <v>15</v>
      </c>
      <c r="E22" s="12" t="s">
        <v>23</v>
      </c>
      <c r="F22" s="12" t="s">
        <v>60</v>
      </c>
      <c r="G22" s="13"/>
    </row>
    <row r="23" s="1" customFormat="1" ht="30" customHeight="1" spans="1:7">
      <c r="A23" s="10">
        <f t="shared" si="0"/>
        <v>20</v>
      </c>
      <c r="B23" s="16" t="s">
        <v>75</v>
      </c>
      <c r="C23" s="12" t="s">
        <v>44</v>
      </c>
      <c r="D23" s="12" t="s">
        <v>15</v>
      </c>
      <c r="E23" s="12" t="s">
        <v>23</v>
      </c>
      <c r="F23" s="12" t="s">
        <v>45</v>
      </c>
      <c r="G23" s="13"/>
    </row>
    <row r="24" s="1" customFormat="1" ht="30" customHeight="1" spans="1:7">
      <c r="A24" s="10">
        <f t="shared" si="0"/>
        <v>21</v>
      </c>
      <c r="B24" s="17" t="s">
        <v>76</v>
      </c>
      <c r="C24" s="17" t="s">
        <v>77</v>
      </c>
      <c r="D24" s="12" t="s">
        <v>15</v>
      </c>
      <c r="E24" s="17" t="s">
        <v>78</v>
      </c>
      <c r="F24" s="18" t="s">
        <v>79</v>
      </c>
      <c r="G24" s="13"/>
    </row>
    <row r="25" s="1" customFormat="1" ht="30" customHeight="1" spans="1:7">
      <c r="A25" s="10">
        <f t="shared" si="0"/>
        <v>22</v>
      </c>
      <c r="B25" s="17" t="s">
        <v>80</v>
      </c>
      <c r="C25" s="18" t="s">
        <v>81</v>
      </c>
      <c r="D25" s="12" t="s">
        <v>15</v>
      </c>
      <c r="E25" s="12" t="s">
        <v>82</v>
      </c>
      <c r="F25" s="12" t="s">
        <v>83</v>
      </c>
      <c r="G25" s="13"/>
    </row>
    <row r="26" s="1" customFormat="1" ht="30" customHeight="1" spans="1:15">
      <c r="A26" s="10">
        <f t="shared" si="0"/>
        <v>23</v>
      </c>
      <c r="B26" s="17" t="s">
        <v>84</v>
      </c>
      <c r="C26" s="17" t="s">
        <v>85</v>
      </c>
      <c r="D26" s="17" t="s">
        <v>15</v>
      </c>
      <c r="E26" s="17" t="s">
        <v>27</v>
      </c>
      <c r="F26" s="18" t="s">
        <v>86</v>
      </c>
      <c r="G26" s="13"/>
      <c r="I26" s="27"/>
      <c r="J26" s="27"/>
      <c r="K26" s="27"/>
      <c r="L26" s="27"/>
      <c r="M26" s="27"/>
      <c r="N26" s="27"/>
      <c r="O26" s="27"/>
    </row>
    <row r="27" s="1" customFormat="1" ht="30" customHeight="1" spans="1:15">
      <c r="A27" s="10">
        <f t="shared" si="0"/>
        <v>24</v>
      </c>
      <c r="B27" s="16" t="s">
        <v>87</v>
      </c>
      <c r="C27" s="12" t="s">
        <v>88</v>
      </c>
      <c r="D27" s="12" t="s">
        <v>11</v>
      </c>
      <c r="E27" s="12" t="s">
        <v>89</v>
      </c>
      <c r="F27" s="12" t="s">
        <v>90</v>
      </c>
      <c r="G27" s="13"/>
      <c r="I27" s="27"/>
      <c r="J27" s="27"/>
      <c r="K27" s="27"/>
      <c r="L27" s="27"/>
      <c r="M27" s="27"/>
      <c r="N27" s="27"/>
      <c r="O27" s="27"/>
    </row>
    <row r="28" s="1" customFormat="1" ht="30" customHeight="1" spans="1:15">
      <c r="A28" s="10">
        <f t="shared" si="0"/>
        <v>25</v>
      </c>
      <c r="B28" s="16" t="s">
        <v>91</v>
      </c>
      <c r="C28" s="12" t="s">
        <v>92</v>
      </c>
      <c r="D28" s="12" t="s">
        <v>15</v>
      </c>
      <c r="E28" s="12" t="s">
        <v>38</v>
      </c>
      <c r="F28" s="12" t="s">
        <v>93</v>
      </c>
      <c r="G28" s="13"/>
      <c r="I28" s="28"/>
      <c r="J28" s="29"/>
      <c r="K28" s="29"/>
      <c r="L28" s="29"/>
      <c r="M28" s="29"/>
      <c r="N28" s="30"/>
      <c r="O28" s="27"/>
    </row>
    <row r="29" s="1" customFormat="1" ht="30" customHeight="1" spans="1:15">
      <c r="A29" s="10">
        <f t="shared" si="0"/>
        <v>26</v>
      </c>
      <c r="B29" s="16" t="s">
        <v>94</v>
      </c>
      <c r="C29" s="17" t="s">
        <v>95</v>
      </c>
      <c r="D29" s="12" t="s">
        <v>11</v>
      </c>
      <c r="E29" s="12" t="s">
        <v>23</v>
      </c>
      <c r="F29" s="17" t="s">
        <v>24</v>
      </c>
      <c r="G29" s="13"/>
      <c r="I29" s="27"/>
      <c r="J29" s="27"/>
      <c r="K29" s="27"/>
      <c r="L29" s="27"/>
      <c r="M29" s="27"/>
      <c r="N29" s="27"/>
      <c r="O29" s="27"/>
    </row>
    <row r="30" s="1" customFormat="1" ht="30" customHeight="1" spans="1:15">
      <c r="A30" s="10">
        <f t="shared" si="0"/>
        <v>27</v>
      </c>
      <c r="B30" s="16" t="s">
        <v>96</v>
      </c>
      <c r="C30" s="12" t="s">
        <v>97</v>
      </c>
      <c r="D30" s="12" t="s">
        <v>11</v>
      </c>
      <c r="E30" s="12" t="s">
        <v>42</v>
      </c>
      <c r="F30" s="12" t="s">
        <v>98</v>
      </c>
      <c r="G30" s="13"/>
      <c r="I30" s="27"/>
      <c r="J30" s="27"/>
      <c r="K30" s="27"/>
      <c r="L30" s="27"/>
      <c r="M30" s="27"/>
      <c r="N30" s="27"/>
      <c r="O30" s="27"/>
    </row>
    <row r="31" s="1" customFormat="1" ht="30" customHeight="1" spans="1:15">
      <c r="A31" s="10">
        <f t="shared" si="0"/>
        <v>28</v>
      </c>
      <c r="B31" s="16" t="s">
        <v>99</v>
      </c>
      <c r="C31" s="21" t="s">
        <v>100</v>
      </c>
      <c r="D31" s="12" t="s">
        <v>11</v>
      </c>
      <c r="E31" s="12" t="s">
        <v>101</v>
      </c>
      <c r="F31" s="21" t="s">
        <v>102</v>
      </c>
      <c r="G31" s="13"/>
      <c r="I31" s="27"/>
      <c r="J31" s="27"/>
      <c r="K31" s="27"/>
      <c r="L31" s="27"/>
      <c r="M31" s="27"/>
      <c r="N31" s="27"/>
      <c r="O31" s="27"/>
    </row>
    <row r="32" ht="30" customHeight="1" spans="1:15">
      <c r="A32" s="10">
        <f t="shared" si="0"/>
        <v>29</v>
      </c>
      <c r="B32" s="16" t="s">
        <v>103</v>
      </c>
      <c r="C32" s="15" t="s">
        <v>14</v>
      </c>
      <c r="D32" s="15" t="s">
        <v>15</v>
      </c>
      <c r="E32" s="15" t="s">
        <v>12</v>
      </c>
      <c r="F32" s="15" t="s">
        <v>16</v>
      </c>
      <c r="G32" s="13"/>
      <c r="I32" s="27"/>
      <c r="J32" s="27"/>
      <c r="K32" s="27"/>
      <c r="L32" s="27"/>
      <c r="M32" s="27"/>
      <c r="N32" s="27"/>
      <c r="O32" s="27"/>
    </row>
    <row r="33" ht="30" customHeight="1" spans="1:15">
      <c r="A33" s="10">
        <f t="shared" si="0"/>
        <v>30</v>
      </c>
      <c r="B33" s="16" t="s">
        <v>104</v>
      </c>
      <c r="C33" s="21" t="s">
        <v>33</v>
      </c>
      <c r="D33" s="12" t="s">
        <v>11</v>
      </c>
      <c r="E33" s="12" t="s">
        <v>34</v>
      </c>
      <c r="F33" s="21" t="s">
        <v>35</v>
      </c>
      <c r="G33" s="13"/>
      <c r="I33" s="27"/>
      <c r="J33" s="27"/>
      <c r="K33" s="27"/>
      <c r="L33" s="27"/>
      <c r="M33" s="27"/>
      <c r="N33" s="27"/>
      <c r="O33" s="27"/>
    </row>
    <row r="34" ht="30" customHeight="1" spans="1:15">
      <c r="A34" s="10">
        <f t="shared" si="0"/>
        <v>31</v>
      </c>
      <c r="B34" s="16" t="s">
        <v>105</v>
      </c>
      <c r="C34" s="21" t="s">
        <v>106</v>
      </c>
      <c r="D34" s="12" t="s">
        <v>11</v>
      </c>
      <c r="E34" s="12" t="s">
        <v>34</v>
      </c>
      <c r="F34" s="21" t="s">
        <v>107</v>
      </c>
      <c r="G34" s="13"/>
      <c r="I34" s="27"/>
      <c r="J34" s="27"/>
      <c r="K34" s="27"/>
      <c r="L34" s="27"/>
      <c r="M34" s="27"/>
      <c r="N34" s="27"/>
      <c r="O34" s="27"/>
    </row>
    <row r="35" s="1" customFormat="1" ht="30" customHeight="1" spans="1:15">
      <c r="A35" s="10">
        <f t="shared" si="0"/>
        <v>32</v>
      </c>
      <c r="B35" s="16" t="s">
        <v>108</v>
      </c>
      <c r="C35" s="21" t="s">
        <v>109</v>
      </c>
      <c r="D35" s="12" t="s">
        <v>11</v>
      </c>
      <c r="E35" s="12" t="s">
        <v>34</v>
      </c>
      <c r="F35" s="21" t="s">
        <v>107</v>
      </c>
      <c r="G35" s="13"/>
      <c r="I35" s="27"/>
      <c r="J35" s="27"/>
      <c r="K35" s="27"/>
      <c r="L35" s="27"/>
      <c r="M35" s="27"/>
      <c r="N35" s="27"/>
      <c r="O35" s="27"/>
    </row>
    <row r="36" s="1" customFormat="1" ht="30" customHeight="1" spans="1:15">
      <c r="A36" s="10">
        <f t="shared" si="0"/>
        <v>33</v>
      </c>
      <c r="B36" s="16" t="s">
        <v>110</v>
      </c>
      <c r="C36" s="21" t="s">
        <v>111</v>
      </c>
      <c r="D36" s="12" t="s">
        <v>11</v>
      </c>
      <c r="E36" s="12" t="s">
        <v>34</v>
      </c>
      <c r="F36" s="21" t="s">
        <v>112</v>
      </c>
      <c r="G36" s="13"/>
      <c r="I36" s="27"/>
      <c r="J36" s="27"/>
      <c r="K36" s="27"/>
      <c r="L36" s="27"/>
      <c r="M36" s="27"/>
      <c r="N36" s="27"/>
      <c r="O36" s="27"/>
    </row>
    <row r="37" ht="30" customHeight="1" spans="1:15">
      <c r="A37" s="10">
        <f t="shared" si="0"/>
        <v>34</v>
      </c>
      <c r="B37" s="16" t="s">
        <v>113</v>
      </c>
      <c r="C37" s="12" t="s">
        <v>114</v>
      </c>
      <c r="D37" s="12" t="s">
        <v>15</v>
      </c>
      <c r="E37" s="12" t="s">
        <v>38</v>
      </c>
      <c r="F37" s="12" t="s">
        <v>115</v>
      </c>
      <c r="G37" s="25"/>
      <c r="I37" s="31"/>
      <c r="J37" s="32"/>
      <c r="K37" s="32"/>
      <c r="L37" s="31"/>
      <c r="M37" s="33"/>
      <c r="N37" s="27"/>
      <c r="O37" s="27"/>
    </row>
    <row r="38" ht="30" customHeight="1" spans="1:15">
      <c r="A38" s="10">
        <f t="shared" si="0"/>
        <v>35</v>
      </c>
      <c r="B38" s="16" t="s">
        <v>116</v>
      </c>
      <c r="C38" s="24" t="s">
        <v>117</v>
      </c>
      <c r="D38" s="24" t="s">
        <v>15</v>
      </c>
      <c r="E38" s="24" t="s">
        <v>42</v>
      </c>
      <c r="F38" s="24" t="s">
        <v>118</v>
      </c>
      <c r="G38" s="25"/>
      <c r="I38" s="27"/>
      <c r="J38" s="27"/>
      <c r="K38" s="27"/>
      <c r="L38" s="27"/>
      <c r="M38" s="27"/>
      <c r="N38" s="27"/>
      <c r="O38" s="27"/>
    </row>
    <row r="39" ht="30" customHeight="1" spans="1:7">
      <c r="A39" s="10">
        <f t="shared" si="0"/>
        <v>36</v>
      </c>
      <c r="B39" s="16" t="s">
        <v>119</v>
      </c>
      <c r="C39" s="24" t="s">
        <v>120</v>
      </c>
      <c r="D39" s="24" t="s">
        <v>15</v>
      </c>
      <c r="E39" s="24" t="s">
        <v>42</v>
      </c>
      <c r="F39" s="24" t="s">
        <v>118</v>
      </c>
      <c r="G39" s="25"/>
    </row>
    <row r="40" ht="30" customHeight="1" spans="1:7">
      <c r="A40" s="10">
        <f t="shared" si="0"/>
        <v>37</v>
      </c>
      <c r="B40" s="16" t="s">
        <v>121</v>
      </c>
      <c r="C40" s="21" t="s">
        <v>122</v>
      </c>
      <c r="D40" s="12" t="s">
        <v>11</v>
      </c>
      <c r="E40" s="12" t="s">
        <v>34</v>
      </c>
      <c r="F40" s="21" t="s">
        <v>123</v>
      </c>
      <c r="G40" s="25"/>
    </row>
    <row r="41" ht="30" customHeight="1" spans="1:7">
      <c r="A41" s="10">
        <f t="shared" si="0"/>
        <v>38</v>
      </c>
      <c r="B41" s="16" t="s">
        <v>124</v>
      </c>
      <c r="C41" s="26" t="s">
        <v>125</v>
      </c>
      <c r="D41" s="18" t="s">
        <v>11</v>
      </c>
      <c r="E41" s="18" t="s">
        <v>126</v>
      </c>
      <c r="F41" s="18" t="s">
        <v>127</v>
      </c>
      <c r="G41" s="13"/>
    </row>
    <row r="42" ht="30" customHeight="1" spans="1:7">
      <c r="A42" s="10">
        <f t="shared" si="0"/>
        <v>39</v>
      </c>
      <c r="B42" s="16" t="s">
        <v>128</v>
      </c>
      <c r="C42" s="26" t="s">
        <v>129</v>
      </c>
      <c r="D42" s="18" t="s">
        <v>11</v>
      </c>
      <c r="E42" s="18" t="s">
        <v>130</v>
      </c>
      <c r="F42" s="18" t="s">
        <v>131</v>
      </c>
      <c r="G42" s="13"/>
    </row>
    <row r="43" s="1" customFormat="1" ht="30" customHeight="1" spans="1:7">
      <c r="A43" s="10">
        <f t="shared" si="0"/>
        <v>40</v>
      </c>
      <c r="B43" s="16" t="s">
        <v>132</v>
      </c>
      <c r="C43" s="26" t="s">
        <v>133</v>
      </c>
      <c r="D43" s="18" t="s">
        <v>11</v>
      </c>
      <c r="E43" s="18" t="s">
        <v>130</v>
      </c>
      <c r="F43" s="18" t="s">
        <v>131</v>
      </c>
      <c r="G43" s="13"/>
    </row>
    <row r="44" s="1" customFormat="1" ht="30" customHeight="1" spans="1:7">
      <c r="A44" s="10">
        <f t="shared" si="0"/>
        <v>41</v>
      </c>
      <c r="B44" s="16" t="s">
        <v>134</v>
      </c>
      <c r="C44" s="26" t="s">
        <v>135</v>
      </c>
      <c r="D44" s="18" t="s">
        <v>11</v>
      </c>
      <c r="E44" s="18" t="s">
        <v>130</v>
      </c>
      <c r="F44" s="18" t="s">
        <v>131</v>
      </c>
      <c r="G44" s="13"/>
    </row>
    <row r="45" ht="30" customHeight="1" spans="1:7">
      <c r="A45" s="10">
        <f t="shared" si="0"/>
        <v>42</v>
      </c>
      <c r="B45" s="16" t="s">
        <v>136</v>
      </c>
      <c r="C45" s="26" t="s">
        <v>137</v>
      </c>
      <c r="D45" s="18" t="s">
        <v>15</v>
      </c>
      <c r="E45" s="18" t="s">
        <v>130</v>
      </c>
      <c r="F45" s="18" t="s">
        <v>131</v>
      </c>
      <c r="G45" s="13"/>
    </row>
    <row r="46" ht="30" customHeight="1" spans="1:7">
      <c r="A46" s="10">
        <f t="shared" si="0"/>
        <v>43</v>
      </c>
      <c r="B46" s="16" t="s">
        <v>138</v>
      </c>
      <c r="C46" s="26" t="s">
        <v>139</v>
      </c>
      <c r="D46" s="18" t="s">
        <v>11</v>
      </c>
      <c r="E46" s="18" t="s">
        <v>140</v>
      </c>
      <c r="F46" s="18" t="s">
        <v>141</v>
      </c>
      <c r="G46" s="13"/>
    </row>
    <row r="47" ht="30" customHeight="1" spans="1:7">
      <c r="A47" s="10">
        <f t="shared" si="0"/>
        <v>44</v>
      </c>
      <c r="B47" s="16" t="s">
        <v>142</v>
      </c>
      <c r="C47" s="26" t="s">
        <v>143</v>
      </c>
      <c r="D47" s="18" t="s">
        <v>11</v>
      </c>
      <c r="E47" s="18" t="s">
        <v>144</v>
      </c>
      <c r="F47" s="18" t="s">
        <v>35</v>
      </c>
      <c r="G47" s="13"/>
    </row>
    <row r="48" ht="30" customHeight="1" spans="1:7">
      <c r="A48" s="10">
        <f t="shared" si="0"/>
        <v>45</v>
      </c>
      <c r="B48" s="16" t="s">
        <v>145</v>
      </c>
      <c r="C48" s="21" t="s">
        <v>146</v>
      </c>
      <c r="D48" s="12" t="s">
        <v>11</v>
      </c>
      <c r="E48" s="12" t="s">
        <v>147</v>
      </c>
      <c r="F48" s="21" t="s">
        <v>148</v>
      </c>
      <c r="G48" s="13"/>
    </row>
    <row r="49" s="1" customFormat="1" ht="30" customHeight="1" spans="1:7">
      <c r="A49" s="10">
        <f t="shared" si="0"/>
        <v>46</v>
      </c>
      <c r="B49" s="16" t="s">
        <v>149</v>
      </c>
      <c r="C49" s="24" t="s">
        <v>150</v>
      </c>
      <c r="D49" s="24" t="s">
        <v>15</v>
      </c>
      <c r="E49" s="24" t="s">
        <v>42</v>
      </c>
      <c r="F49" s="24" t="s">
        <v>118</v>
      </c>
      <c r="G49" s="13"/>
    </row>
    <row r="50" ht="30" customHeight="1" spans="1:7">
      <c r="A50" s="10">
        <f t="shared" si="0"/>
        <v>47</v>
      </c>
      <c r="B50" s="16" t="s">
        <v>151</v>
      </c>
      <c r="C50" s="21" t="s">
        <v>152</v>
      </c>
      <c r="D50" s="18" t="s">
        <v>11</v>
      </c>
      <c r="E50" s="18" t="s">
        <v>153</v>
      </c>
      <c r="F50" s="18" t="s">
        <v>35</v>
      </c>
      <c r="G50" s="13"/>
    </row>
    <row r="51" s="1" customFormat="1" ht="30" customHeight="1" spans="1:7">
      <c r="A51" s="10">
        <f t="shared" si="0"/>
        <v>48</v>
      </c>
      <c r="B51" s="16" t="s">
        <v>154</v>
      </c>
      <c r="C51" s="21" t="s">
        <v>155</v>
      </c>
      <c r="D51" s="12" t="s">
        <v>11</v>
      </c>
      <c r="E51" s="18" t="s">
        <v>153</v>
      </c>
      <c r="F51" s="21" t="s">
        <v>123</v>
      </c>
      <c r="G51" s="13"/>
    </row>
    <row r="52" s="1" customFormat="1" ht="30" customHeight="1" spans="1:7">
      <c r="A52" s="10">
        <f t="shared" si="0"/>
        <v>49</v>
      </c>
      <c r="B52" s="16" t="s">
        <v>156</v>
      </c>
      <c r="C52" s="18" t="s">
        <v>157</v>
      </c>
      <c r="D52" s="18" t="s">
        <v>11</v>
      </c>
      <c r="E52" s="18" t="s">
        <v>158</v>
      </c>
      <c r="F52" s="18" t="s">
        <v>35</v>
      </c>
      <c r="G52" s="13"/>
    </row>
    <row r="53" s="1" customFormat="1" ht="30" customHeight="1" spans="1:7">
      <c r="A53" s="10">
        <f t="shared" si="0"/>
        <v>50</v>
      </c>
      <c r="B53" s="16" t="s">
        <v>159</v>
      </c>
      <c r="C53" s="21" t="s">
        <v>160</v>
      </c>
      <c r="D53" s="12" t="s">
        <v>11</v>
      </c>
      <c r="E53" s="18" t="s">
        <v>153</v>
      </c>
      <c r="F53" s="21" t="s">
        <v>107</v>
      </c>
      <c r="G53" s="13"/>
    </row>
    <row r="54" s="1" customFormat="1" ht="30" customHeight="1" spans="1:7">
      <c r="A54" s="10">
        <f t="shared" si="0"/>
        <v>51</v>
      </c>
      <c r="B54" s="16" t="s">
        <v>161</v>
      </c>
      <c r="C54" s="21" t="s">
        <v>162</v>
      </c>
      <c r="D54" s="12" t="s">
        <v>11</v>
      </c>
      <c r="E54" s="18" t="s">
        <v>153</v>
      </c>
      <c r="F54" s="21" t="s">
        <v>123</v>
      </c>
      <c r="G54" s="13"/>
    </row>
    <row r="55" s="1" customFormat="1" ht="30" customHeight="1" spans="1:7">
      <c r="A55" s="10">
        <f t="shared" si="0"/>
        <v>52</v>
      </c>
      <c r="B55" s="16" t="s">
        <v>163</v>
      </c>
      <c r="C55" s="21" t="s">
        <v>164</v>
      </c>
      <c r="D55" s="12" t="s">
        <v>11</v>
      </c>
      <c r="E55" s="18" t="s">
        <v>153</v>
      </c>
      <c r="F55" s="21" t="s">
        <v>107</v>
      </c>
      <c r="G55" s="13"/>
    </row>
    <row r="56" s="1" customFormat="1" ht="30" customHeight="1" spans="1:7">
      <c r="A56" s="10">
        <f t="shared" si="0"/>
        <v>53</v>
      </c>
      <c r="B56" s="16" t="s">
        <v>165</v>
      </c>
      <c r="C56" s="21" t="s">
        <v>166</v>
      </c>
      <c r="D56" s="12" t="s">
        <v>11</v>
      </c>
      <c r="E56" s="18" t="s">
        <v>153</v>
      </c>
      <c r="F56" s="21" t="s">
        <v>148</v>
      </c>
      <c r="G56" s="13"/>
    </row>
    <row r="57" s="1" customFormat="1" ht="30" customHeight="1" spans="1:7">
      <c r="A57" s="10">
        <f t="shared" si="0"/>
        <v>54</v>
      </c>
      <c r="B57" s="16" t="s">
        <v>167</v>
      </c>
      <c r="C57" s="21" t="s">
        <v>168</v>
      </c>
      <c r="D57" s="12" t="s">
        <v>11</v>
      </c>
      <c r="E57" s="18" t="s">
        <v>153</v>
      </c>
      <c r="F57" s="21" t="s">
        <v>123</v>
      </c>
      <c r="G57" s="13"/>
    </row>
    <row r="58" s="1" customFormat="1" ht="30" customHeight="1" spans="1:7">
      <c r="A58" s="10">
        <f t="shared" si="0"/>
        <v>55</v>
      </c>
      <c r="B58" s="16" t="s">
        <v>169</v>
      </c>
      <c r="C58" s="21" t="s">
        <v>170</v>
      </c>
      <c r="D58" s="12" t="s">
        <v>11</v>
      </c>
      <c r="E58" s="18" t="s">
        <v>153</v>
      </c>
      <c r="F58" s="21" t="s">
        <v>148</v>
      </c>
      <c r="G58" s="13"/>
    </row>
    <row r="59" s="1" customFormat="1" ht="30" customHeight="1" spans="1:7">
      <c r="A59" s="10">
        <f t="shared" si="0"/>
        <v>56</v>
      </c>
      <c r="B59" s="16" t="s">
        <v>171</v>
      </c>
      <c r="C59" s="21" t="s">
        <v>172</v>
      </c>
      <c r="D59" s="12" t="s">
        <v>11</v>
      </c>
      <c r="E59" s="18" t="s">
        <v>153</v>
      </c>
      <c r="F59" s="21" t="s">
        <v>123</v>
      </c>
      <c r="G59" s="13"/>
    </row>
    <row r="60" s="1" customFormat="1" ht="30" customHeight="1" spans="1:7">
      <c r="A60" s="10">
        <f t="shared" si="0"/>
        <v>57</v>
      </c>
      <c r="B60" s="16" t="s">
        <v>173</v>
      </c>
      <c r="C60" s="21" t="s">
        <v>174</v>
      </c>
      <c r="D60" s="12" t="s">
        <v>15</v>
      </c>
      <c r="E60" s="18" t="s">
        <v>153</v>
      </c>
      <c r="F60" s="21" t="s">
        <v>148</v>
      </c>
      <c r="G60" s="13"/>
    </row>
    <row r="61" s="1" customFormat="1" ht="30" customHeight="1" spans="1:7">
      <c r="A61" s="10">
        <f t="shared" si="0"/>
        <v>58</v>
      </c>
      <c r="B61" s="16" t="s">
        <v>175</v>
      </c>
      <c r="C61" s="21" t="s">
        <v>176</v>
      </c>
      <c r="D61" s="12" t="s">
        <v>15</v>
      </c>
      <c r="E61" s="18" t="s">
        <v>153</v>
      </c>
      <c r="F61" s="21" t="s">
        <v>148</v>
      </c>
      <c r="G61" s="13"/>
    </row>
    <row r="62" s="1" customFormat="1" ht="30" customHeight="1" spans="1:7">
      <c r="A62" s="10">
        <f t="shared" si="0"/>
        <v>59</v>
      </c>
      <c r="B62" s="16" t="s">
        <v>177</v>
      </c>
      <c r="C62" s="21" t="s">
        <v>178</v>
      </c>
      <c r="D62" s="12" t="s">
        <v>11</v>
      </c>
      <c r="E62" s="18" t="s">
        <v>153</v>
      </c>
      <c r="F62" s="21" t="s">
        <v>123</v>
      </c>
      <c r="G62" s="13"/>
    </row>
    <row r="63" s="1" customFormat="1" ht="30" customHeight="1" spans="1:7">
      <c r="A63" s="10">
        <f t="shared" si="0"/>
        <v>60</v>
      </c>
      <c r="B63" s="16" t="s">
        <v>179</v>
      </c>
      <c r="C63" s="21" t="s">
        <v>180</v>
      </c>
      <c r="D63" s="12" t="s">
        <v>11</v>
      </c>
      <c r="E63" s="18" t="s">
        <v>153</v>
      </c>
      <c r="F63" s="21" t="s">
        <v>107</v>
      </c>
      <c r="G63" s="13"/>
    </row>
    <row r="64" s="1" customFormat="1" ht="30" customHeight="1" spans="1:7">
      <c r="A64" s="10">
        <f t="shared" si="0"/>
        <v>61</v>
      </c>
      <c r="B64" s="16" t="s">
        <v>181</v>
      </c>
      <c r="C64" s="21" t="s">
        <v>182</v>
      </c>
      <c r="D64" s="12" t="s">
        <v>11</v>
      </c>
      <c r="E64" s="18" t="s">
        <v>153</v>
      </c>
      <c r="F64" s="21" t="s">
        <v>148</v>
      </c>
      <c r="G64" s="13"/>
    </row>
    <row r="65" s="1" customFormat="1" ht="30" customHeight="1" spans="1:7">
      <c r="A65" s="10">
        <f t="shared" si="0"/>
        <v>62</v>
      </c>
      <c r="B65" s="16" t="s">
        <v>183</v>
      </c>
      <c r="C65" s="21" t="s">
        <v>184</v>
      </c>
      <c r="D65" s="12" t="s">
        <v>11</v>
      </c>
      <c r="E65" s="18" t="s">
        <v>153</v>
      </c>
      <c r="F65" s="21" t="s">
        <v>148</v>
      </c>
      <c r="G65" s="13"/>
    </row>
    <row r="66" s="1" customFormat="1" ht="30" customHeight="1" spans="1:7">
      <c r="A66" s="10">
        <f t="shared" si="0"/>
        <v>63</v>
      </c>
      <c r="B66" s="16" t="s">
        <v>185</v>
      </c>
      <c r="C66" s="21" t="s">
        <v>186</v>
      </c>
      <c r="D66" s="12" t="s">
        <v>15</v>
      </c>
      <c r="E66" s="18" t="s">
        <v>153</v>
      </c>
      <c r="F66" s="21" t="s">
        <v>123</v>
      </c>
      <c r="G66" s="13"/>
    </row>
    <row r="67" s="1" customFormat="1" ht="30" customHeight="1" spans="1:7">
      <c r="A67" s="10">
        <f t="shared" si="0"/>
        <v>64</v>
      </c>
      <c r="B67" s="16" t="s">
        <v>187</v>
      </c>
      <c r="C67" s="21" t="s">
        <v>188</v>
      </c>
      <c r="D67" s="12" t="s">
        <v>11</v>
      </c>
      <c r="E67" s="18" t="s">
        <v>153</v>
      </c>
      <c r="F67" s="21" t="s">
        <v>148</v>
      </c>
      <c r="G67" s="13"/>
    </row>
    <row r="68" s="1" customFormat="1" ht="30" customHeight="1" spans="1:7">
      <c r="A68" s="10">
        <f t="shared" si="0"/>
        <v>65</v>
      </c>
      <c r="B68" s="16" t="s">
        <v>189</v>
      </c>
      <c r="C68" s="21" t="s">
        <v>190</v>
      </c>
      <c r="D68" s="12" t="s">
        <v>11</v>
      </c>
      <c r="E68" s="18" t="s">
        <v>153</v>
      </c>
      <c r="F68" s="21" t="s">
        <v>148</v>
      </c>
      <c r="G68" s="13"/>
    </row>
    <row r="69" s="1" customFormat="1" ht="30" customHeight="1" spans="1:7">
      <c r="A69" s="10">
        <f t="shared" si="0"/>
        <v>66</v>
      </c>
      <c r="B69" s="16" t="s">
        <v>191</v>
      </c>
      <c r="C69" s="26" t="s">
        <v>192</v>
      </c>
      <c r="D69" s="12" t="s">
        <v>11</v>
      </c>
      <c r="E69" s="18" t="s">
        <v>153</v>
      </c>
      <c r="F69" s="21" t="s">
        <v>148</v>
      </c>
      <c r="G69" s="13"/>
    </row>
    <row r="70" ht="30" customHeight="1" spans="1:7">
      <c r="A70" s="10">
        <f t="shared" si="0"/>
        <v>67</v>
      </c>
      <c r="B70" s="16" t="s">
        <v>193</v>
      </c>
      <c r="C70" s="21" t="s">
        <v>194</v>
      </c>
      <c r="D70" s="12" t="s">
        <v>11</v>
      </c>
      <c r="E70" s="18" t="s">
        <v>153</v>
      </c>
      <c r="F70" s="21" t="s">
        <v>148</v>
      </c>
      <c r="G70" s="13"/>
    </row>
    <row r="71" ht="30" customHeight="1" spans="1:7">
      <c r="A71" s="10">
        <f t="shared" si="0"/>
        <v>68</v>
      </c>
      <c r="B71" s="16" t="s">
        <v>195</v>
      </c>
      <c r="C71" s="21" t="s">
        <v>196</v>
      </c>
      <c r="D71" s="12" t="s">
        <v>11</v>
      </c>
      <c r="E71" s="18" t="s">
        <v>153</v>
      </c>
      <c r="F71" s="21" t="s">
        <v>148</v>
      </c>
      <c r="G71" s="13"/>
    </row>
    <row r="72" s="1" customFormat="1" ht="30" customHeight="1" spans="1:7">
      <c r="A72" s="10">
        <f t="shared" ref="A72:A135" si="1">ROW()-3</f>
        <v>69</v>
      </c>
      <c r="B72" s="16" t="s">
        <v>197</v>
      </c>
      <c r="C72" s="12" t="s">
        <v>198</v>
      </c>
      <c r="D72" s="12" t="s">
        <v>11</v>
      </c>
      <c r="E72" s="18" t="s">
        <v>153</v>
      </c>
      <c r="F72" s="12" t="s">
        <v>123</v>
      </c>
      <c r="G72" s="13"/>
    </row>
    <row r="73" s="1" customFormat="1" ht="30" customHeight="1" spans="1:7">
      <c r="A73" s="10">
        <f t="shared" si="1"/>
        <v>70</v>
      </c>
      <c r="B73" s="16" t="s">
        <v>199</v>
      </c>
      <c r="C73" s="21" t="s">
        <v>200</v>
      </c>
      <c r="D73" s="12" t="s">
        <v>11</v>
      </c>
      <c r="E73" s="18" t="s">
        <v>153</v>
      </c>
      <c r="F73" s="12" t="s">
        <v>148</v>
      </c>
      <c r="G73" s="13"/>
    </row>
    <row r="74" s="1" customFormat="1" ht="30" customHeight="1" spans="1:7">
      <c r="A74" s="10">
        <f t="shared" si="1"/>
        <v>71</v>
      </c>
      <c r="B74" s="16" t="s">
        <v>201</v>
      </c>
      <c r="C74" s="26" t="s">
        <v>202</v>
      </c>
      <c r="D74" s="18" t="s">
        <v>11</v>
      </c>
      <c r="E74" s="18" t="s">
        <v>203</v>
      </c>
      <c r="F74" s="18" t="s">
        <v>35</v>
      </c>
      <c r="G74" s="13"/>
    </row>
    <row r="75" s="1" customFormat="1" ht="30" customHeight="1" spans="1:7">
      <c r="A75" s="10">
        <f t="shared" si="1"/>
        <v>72</v>
      </c>
      <c r="B75" s="16" t="s">
        <v>204</v>
      </c>
      <c r="C75" s="21" t="s">
        <v>205</v>
      </c>
      <c r="D75" s="18" t="s">
        <v>11</v>
      </c>
      <c r="E75" s="18" t="s">
        <v>206</v>
      </c>
      <c r="F75" s="18" t="s">
        <v>35</v>
      </c>
      <c r="G75" s="13"/>
    </row>
    <row r="76" s="1" customFormat="1" ht="30" customHeight="1" spans="1:7">
      <c r="A76" s="10">
        <f t="shared" si="1"/>
        <v>73</v>
      </c>
      <c r="B76" s="16" t="s">
        <v>207</v>
      </c>
      <c r="C76" s="21" t="s">
        <v>208</v>
      </c>
      <c r="D76" s="18" t="s">
        <v>11</v>
      </c>
      <c r="E76" s="18" t="s">
        <v>206</v>
      </c>
      <c r="F76" s="21" t="s">
        <v>107</v>
      </c>
      <c r="G76" s="13"/>
    </row>
    <row r="77" s="1" customFormat="1" ht="30" customHeight="1" spans="1:7">
      <c r="A77" s="10">
        <f t="shared" si="1"/>
        <v>74</v>
      </c>
      <c r="B77" s="16" t="s">
        <v>209</v>
      </c>
      <c r="C77" s="21" t="s">
        <v>210</v>
      </c>
      <c r="D77" s="18" t="s">
        <v>11</v>
      </c>
      <c r="E77" s="18" t="s">
        <v>206</v>
      </c>
      <c r="F77" s="21" t="s">
        <v>107</v>
      </c>
      <c r="G77" s="13"/>
    </row>
    <row r="78" s="1" customFormat="1" ht="30" customHeight="1" spans="1:7">
      <c r="A78" s="10">
        <f t="shared" si="1"/>
        <v>75</v>
      </c>
      <c r="B78" s="16" t="s">
        <v>211</v>
      </c>
      <c r="C78" s="21" t="s">
        <v>212</v>
      </c>
      <c r="D78" s="18" t="s">
        <v>15</v>
      </c>
      <c r="E78" s="18" t="s">
        <v>206</v>
      </c>
      <c r="F78" s="21" t="s">
        <v>148</v>
      </c>
      <c r="G78" s="13"/>
    </row>
    <row r="79" s="1" customFormat="1" ht="30" customHeight="1" spans="1:7">
      <c r="A79" s="10">
        <f t="shared" si="1"/>
        <v>76</v>
      </c>
      <c r="B79" s="16" t="s">
        <v>213</v>
      </c>
      <c r="C79" s="21" t="s">
        <v>214</v>
      </c>
      <c r="D79" s="18" t="s">
        <v>11</v>
      </c>
      <c r="E79" s="18" t="s">
        <v>206</v>
      </c>
      <c r="F79" s="21" t="s">
        <v>148</v>
      </c>
      <c r="G79" s="13"/>
    </row>
    <row r="80" s="1" customFormat="1" ht="30" customHeight="1" spans="1:7">
      <c r="A80" s="10">
        <f t="shared" si="1"/>
        <v>77</v>
      </c>
      <c r="B80" s="16" t="s">
        <v>215</v>
      </c>
      <c r="C80" s="21" t="s">
        <v>216</v>
      </c>
      <c r="D80" s="18" t="s">
        <v>11</v>
      </c>
      <c r="E80" s="18" t="s">
        <v>206</v>
      </c>
      <c r="F80" s="21" t="s">
        <v>148</v>
      </c>
      <c r="G80" s="13"/>
    </row>
    <row r="81" s="1" customFormat="1" ht="30" customHeight="1" spans="1:7">
      <c r="A81" s="10">
        <f t="shared" si="1"/>
        <v>78</v>
      </c>
      <c r="B81" s="16" t="s">
        <v>217</v>
      </c>
      <c r="C81" s="21" t="s">
        <v>218</v>
      </c>
      <c r="D81" s="18" t="s">
        <v>11</v>
      </c>
      <c r="E81" s="18" t="s">
        <v>206</v>
      </c>
      <c r="F81" s="21" t="s">
        <v>148</v>
      </c>
      <c r="G81" s="13"/>
    </row>
    <row r="82" s="1" customFormat="1" ht="30" customHeight="1" spans="1:7">
      <c r="A82" s="10">
        <f t="shared" si="1"/>
        <v>79</v>
      </c>
      <c r="B82" s="16" t="s">
        <v>219</v>
      </c>
      <c r="C82" s="21" t="s">
        <v>220</v>
      </c>
      <c r="D82" s="18" t="s">
        <v>11</v>
      </c>
      <c r="E82" s="18" t="s">
        <v>206</v>
      </c>
      <c r="F82" s="21" t="s">
        <v>148</v>
      </c>
      <c r="G82" s="34"/>
    </row>
    <row r="83" s="1" customFormat="1" ht="30" customHeight="1" spans="1:7">
      <c r="A83" s="10">
        <f t="shared" si="1"/>
        <v>80</v>
      </c>
      <c r="B83" s="16" t="s">
        <v>221</v>
      </c>
      <c r="C83" s="21" t="s">
        <v>222</v>
      </c>
      <c r="D83" s="12" t="s">
        <v>15</v>
      </c>
      <c r="E83" s="18" t="s">
        <v>206</v>
      </c>
      <c r="F83" s="21" t="s">
        <v>148</v>
      </c>
      <c r="G83" s="34"/>
    </row>
    <row r="84" s="1" customFormat="1" ht="30" customHeight="1" spans="1:7">
      <c r="A84" s="10">
        <f t="shared" si="1"/>
        <v>81</v>
      </c>
      <c r="B84" s="16" t="s">
        <v>223</v>
      </c>
      <c r="C84" s="26" t="s">
        <v>224</v>
      </c>
      <c r="D84" s="18" t="s">
        <v>11</v>
      </c>
      <c r="E84" s="18" t="s">
        <v>225</v>
      </c>
      <c r="F84" s="18" t="s">
        <v>35</v>
      </c>
      <c r="G84" s="34"/>
    </row>
    <row r="85" s="1" customFormat="1" ht="30" customHeight="1" spans="1:7">
      <c r="A85" s="10">
        <f t="shared" si="1"/>
        <v>82</v>
      </c>
      <c r="B85" s="16" t="s">
        <v>226</v>
      </c>
      <c r="C85" s="24" t="s">
        <v>227</v>
      </c>
      <c r="D85" s="24" t="s">
        <v>11</v>
      </c>
      <c r="E85" s="24" t="s">
        <v>42</v>
      </c>
      <c r="F85" s="24" t="s">
        <v>118</v>
      </c>
      <c r="G85" s="25"/>
    </row>
    <row r="86" s="1" customFormat="1" ht="30" customHeight="1" spans="1:7">
      <c r="A86" s="10">
        <f t="shared" si="1"/>
        <v>83</v>
      </c>
      <c r="B86" s="16" t="s">
        <v>228</v>
      </c>
      <c r="C86" s="24" t="s">
        <v>229</v>
      </c>
      <c r="D86" s="24" t="s">
        <v>230</v>
      </c>
      <c r="E86" s="24" t="s">
        <v>42</v>
      </c>
      <c r="F86" s="24" t="s">
        <v>118</v>
      </c>
      <c r="G86" s="25"/>
    </row>
    <row r="87" s="1" customFormat="1" ht="30" customHeight="1" spans="1:7">
      <c r="A87" s="10">
        <f t="shared" si="1"/>
        <v>84</v>
      </c>
      <c r="B87" s="16" t="s">
        <v>231</v>
      </c>
      <c r="C87" s="15" t="s">
        <v>232</v>
      </c>
      <c r="D87" s="15" t="s">
        <v>11</v>
      </c>
      <c r="E87" s="15" t="s">
        <v>225</v>
      </c>
      <c r="F87" s="15" t="s">
        <v>233</v>
      </c>
      <c r="G87" s="25"/>
    </row>
    <row r="88" s="1" customFormat="1" ht="30" customHeight="1" spans="1:7">
      <c r="A88" s="10">
        <f t="shared" si="1"/>
        <v>85</v>
      </c>
      <c r="B88" s="16" t="s">
        <v>234</v>
      </c>
      <c r="C88" s="15" t="s">
        <v>235</v>
      </c>
      <c r="D88" s="15" t="s">
        <v>11</v>
      </c>
      <c r="E88" s="15" t="s">
        <v>225</v>
      </c>
      <c r="F88" s="15" t="s">
        <v>148</v>
      </c>
      <c r="G88" s="25"/>
    </row>
    <row r="89" s="1" customFormat="1" ht="30" customHeight="1" spans="1:7">
      <c r="A89" s="10">
        <f t="shared" si="1"/>
        <v>86</v>
      </c>
      <c r="B89" s="16" t="s">
        <v>236</v>
      </c>
      <c r="C89" s="15" t="s">
        <v>237</v>
      </c>
      <c r="D89" s="15" t="s">
        <v>15</v>
      </c>
      <c r="E89" s="15" t="s">
        <v>12</v>
      </c>
      <c r="F89" s="15" t="s">
        <v>238</v>
      </c>
      <c r="G89" s="25"/>
    </row>
    <row r="90" s="1" customFormat="1" ht="30" customHeight="1" spans="1:7">
      <c r="A90" s="10">
        <f t="shared" si="1"/>
        <v>87</v>
      </c>
      <c r="B90" s="16" t="s">
        <v>239</v>
      </c>
      <c r="C90" s="21" t="s">
        <v>240</v>
      </c>
      <c r="D90" s="12" t="s">
        <v>11</v>
      </c>
      <c r="E90" s="12" t="s">
        <v>225</v>
      </c>
      <c r="F90" s="22" t="s">
        <v>123</v>
      </c>
      <c r="G90" s="34"/>
    </row>
    <row r="91" s="1" customFormat="1" ht="30" customHeight="1" spans="1:7">
      <c r="A91" s="10">
        <f t="shared" si="1"/>
        <v>88</v>
      </c>
      <c r="B91" s="16" t="s">
        <v>241</v>
      </c>
      <c r="C91" s="22" t="s">
        <v>242</v>
      </c>
      <c r="D91" s="22" t="s">
        <v>11</v>
      </c>
      <c r="E91" s="22" t="s">
        <v>243</v>
      </c>
      <c r="F91" s="22" t="s">
        <v>35</v>
      </c>
      <c r="G91" s="34"/>
    </row>
    <row r="92" s="1" customFormat="1" ht="30" customHeight="1" spans="1:7">
      <c r="A92" s="10">
        <f t="shared" si="1"/>
        <v>89</v>
      </c>
      <c r="B92" s="16" t="s">
        <v>244</v>
      </c>
      <c r="C92" s="35" t="s">
        <v>245</v>
      </c>
      <c r="D92" s="22" t="s">
        <v>11</v>
      </c>
      <c r="E92" s="22" t="s">
        <v>246</v>
      </c>
      <c r="F92" s="22" t="s">
        <v>35</v>
      </c>
      <c r="G92" s="13"/>
    </row>
    <row r="93" s="1" customFormat="1" ht="30" customHeight="1" spans="1:7">
      <c r="A93" s="10">
        <f t="shared" si="1"/>
        <v>90</v>
      </c>
      <c r="B93" s="16" t="s">
        <v>247</v>
      </c>
      <c r="C93" s="35" t="s">
        <v>248</v>
      </c>
      <c r="D93" s="22" t="s">
        <v>11</v>
      </c>
      <c r="E93" s="22" t="s">
        <v>246</v>
      </c>
      <c r="F93" s="35" t="s">
        <v>123</v>
      </c>
      <c r="G93" s="13"/>
    </row>
    <row r="94" s="1" customFormat="1" ht="30" customHeight="1" spans="1:7">
      <c r="A94" s="10">
        <f t="shared" si="1"/>
        <v>91</v>
      </c>
      <c r="B94" s="16" t="s">
        <v>249</v>
      </c>
      <c r="C94" s="35" t="s">
        <v>250</v>
      </c>
      <c r="D94" s="22" t="s">
        <v>11</v>
      </c>
      <c r="E94" s="22" t="s">
        <v>246</v>
      </c>
      <c r="F94" s="22" t="s">
        <v>123</v>
      </c>
      <c r="G94" s="34"/>
    </row>
    <row r="95" s="1" customFormat="1" ht="30" customHeight="1" spans="1:7">
      <c r="A95" s="10">
        <f t="shared" si="1"/>
        <v>92</v>
      </c>
      <c r="B95" s="16" t="s">
        <v>251</v>
      </c>
      <c r="C95" s="35" t="s">
        <v>252</v>
      </c>
      <c r="D95" s="22" t="s">
        <v>11</v>
      </c>
      <c r="E95" s="22" t="s">
        <v>246</v>
      </c>
      <c r="F95" s="22" t="s">
        <v>148</v>
      </c>
      <c r="G95" s="34"/>
    </row>
    <row r="96" s="1" customFormat="1" ht="30" customHeight="1" spans="1:7">
      <c r="A96" s="10">
        <f t="shared" si="1"/>
        <v>93</v>
      </c>
      <c r="B96" s="16" t="s">
        <v>253</v>
      </c>
      <c r="C96" s="35" t="s">
        <v>254</v>
      </c>
      <c r="D96" s="22" t="s">
        <v>15</v>
      </c>
      <c r="E96" s="22" t="s">
        <v>246</v>
      </c>
      <c r="F96" s="35" t="s">
        <v>148</v>
      </c>
      <c r="G96" s="13"/>
    </row>
    <row r="97" s="1" customFormat="1" ht="30" customHeight="1" spans="1:7">
      <c r="A97" s="10">
        <f t="shared" si="1"/>
        <v>94</v>
      </c>
      <c r="B97" s="16" t="s">
        <v>255</v>
      </c>
      <c r="C97" s="35" t="s">
        <v>256</v>
      </c>
      <c r="D97" s="22" t="s">
        <v>11</v>
      </c>
      <c r="E97" s="22" t="s">
        <v>246</v>
      </c>
      <c r="F97" s="35" t="s">
        <v>112</v>
      </c>
      <c r="G97" s="13"/>
    </row>
    <row r="98" s="1" customFormat="1" ht="30" customHeight="1" spans="1:7">
      <c r="A98" s="10">
        <f t="shared" si="1"/>
        <v>95</v>
      </c>
      <c r="B98" s="16" t="s">
        <v>257</v>
      </c>
      <c r="C98" s="35" t="s">
        <v>258</v>
      </c>
      <c r="D98" s="22" t="s">
        <v>11</v>
      </c>
      <c r="E98" s="22" t="s">
        <v>246</v>
      </c>
      <c r="F98" s="35" t="s">
        <v>148</v>
      </c>
      <c r="G98" s="34"/>
    </row>
    <row r="99" s="1" customFormat="1" ht="30" customHeight="1" spans="1:7">
      <c r="A99" s="10">
        <f t="shared" si="1"/>
        <v>96</v>
      </c>
      <c r="B99" s="16" t="s">
        <v>259</v>
      </c>
      <c r="C99" s="35" t="s">
        <v>260</v>
      </c>
      <c r="D99" s="22" t="s">
        <v>11</v>
      </c>
      <c r="E99" s="22" t="s">
        <v>246</v>
      </c>
      <c r="F99" s="35" t="s">
        <v>148</v>
      </c>
      <c r="G99" s="34"/>
    </row>
    <row r="100" s="1" customFormat="1" ht="30" customHeight="1" spans="1:7">
      <c r="A100" s="10">
        <f t="shared" si="1"/>
        <v>97</v>
      </c>
      <c r="B100" s="16" t="s">
        <v>261</v>
      </c>
      <c r="C100" s="35" t="s">
        <v>262</v>
      </c>
      <c r="D100" s="22" t="s">
        <v>11</v>
      </c>
      <c r="E100" s="22" t="s">
        <v>246</v>
      </c>
      <c r="F100" s="35" t="s">
        <v>123</v>
      </c>
      <c r="G100" s="34"/>
    </row>
    <row r="101" s="1" customFormat="1" ht="30" customHeight="1" spans="1:7">
      <c r="A101" s="10">
        <f t="shared" si="1"/>
        <v>98</v>
      </c>
      <c r="B101" s="16" t="s">
        <v>263</v>
      </c>
      <c r="C101" s="35" t="s">
        <v>264</v>
      </c>
      <c r="D101" s="22" t="s">
        <v>11</v>
      </c>
      <c r="E101" s="22" t="s">
        <v>246</v>
      </c>
      <c r="F101" s="35" t="s">
        <v>148</v>
      </c>
      <c r="G101" s="13"/>
    </row>
    <row r="102" s="1" customFormat="1" ht="30" customHeight="1" spans="1:7">
      <c r="A102" s="10">
        <f t="shared" si="1"/>
        <v>99</v>
      </c>
      <c r="B102" s="16" t="s">
        <v>265</v>
      </c>
      <c r="C102" s="35" t="s">
        <v>266</v>
      </c>
      <c r="D102" s="22" t="s">
        <v>11</v>
      </c>
      <c r="E102" s="22" t="s">
        <v>246</v>
      </c>
      <c r="F102" s="12" t="s">
        <v>148</v>
      </c>
      <c r="G102" s="13"/>
    </row>
    <row r="103" s="1" customFormat="1" ht="30" customHeight="1" spans="1:7">
      <c r="A103" s="10">
        <f t="shared" si="1"/>
        <v>100</v>
      </c>
      <c r="B103" s="16" t="s">
        <v>267</v>
      </c>
      <c r="C103" s="35" t="s">
        <v>268</v>
      </c>
      <c r="D103" s="22" t="s">
        <v>15</v>
      </c>
      <c r="E103" s="22" t="s">
        <v>246</v>
      </c>
      <c r="F103" s="12" t="s">
        <v>148</v>
      </c>
      <c r="G103" s="13"/>
    </row>
    <row r="104" s="1" customFormat="1" ht="30" customHeight="1" spans="1:7">
      <c r="A104" s="10">
        <f t="shared" si="1"/>
        <v>101</v>
      </c>
      <c r="B104" s="16" t="s">
        <v>269</v>
      </c>
      <c r="C104" s="35" t="s">
        <v>270</v>
      </c>
      <c r="D104" s="22" t="s">
        <v>11</v>
      </c>
      <c r="E104" s="22" t="s">
        <v>271</v>
      </c>
      <c r="F104" s="22" t="s">
        <v>35</v>
      </c>
      <c r="G104" s="13"/>
    </row>
    <row r="105" s="1" customFormat="1" ht="30" customHeight="1" spans="1:7">
      <c r="A105" s="10">
        <f t="shared" si="1"/>
        <v>102</v>
      </c>
      <c r="B105" s="16" t="s">
        <v>272</v>
      </c>
      <c r="C105" s="35" t="s">
        <v>273</v>
      </c>
      <c r="D105" s="22" t="s">
        <v>11</v>
      </c>
      <c r="E105" s="22" t="s">
        <v>271</v>
      </c>
      <c r="F105" s="35" t="s">
        <v>274</v>
      </c>
      <c r="G105" s="13"/>
    </row>
    <row r="106" s="1" customFormat="1" ht="30" customHeight="1" spans="1:7">
      <c r="A106" s="10">
        <f t="shared" si="1"/>
        <v>103</v>
      </c>
      <c r="B106" s="16" t="s">
        <v>275</v>
      </c>
      <c r="C106" s="35" t="s">
        <v>276</v>
      </c>
      <c r="D106" s="22" t="s">
        <v>11</v>
      </c>
      <c r="E106" s="22" t="s">
        <v>271</v>
      </c>
      <c r="F106" s="35" t="s">
        <v>123</v>
      </c>
      <c r="G106" s="13"/>
    </row>
    <row r="107" s="1" customFormat="1" ht="30" customHeight="1" spans="1:7">
      <c r="A107" s="10">
        <f t="shared" si="1"/>
        <v>104</v>
      </c>
      <c r="B107" s="16" t="s">
        <v>277</v>
      </c>
      <c r="C107" s="35" t="s">
        <v>278</v>
      </c>
      <c r="D107" s="22" t="s">
        <v>11</v>
      </c>
      <c r="E107" s="22" t="s">
        <v>271</v>
      </c>
      <c r="F107" s="35" t="s">
        <v>123</v>
      </c>
      <c r="G107" s="13"/>
    </row>
    <row r="108" s="1" customFormat="1" ht="30" customHeight="1" spans="1:7">
      <c r="A108" s="10">
        <f t="shared" si="1"/>
        <v>105</v>
      </c>
      <c r="B108" s="16" t="s">
        <v>279</v>
      </c>
      <c r="C108" s="35" t="s">
        <v>280</v>
      </c>
      <c r="D108" s="22" t="s">
        <v>11</v>
      </c>
      <c r="E108" s="22" t="s">
        <v>271</v>
      </c>
      <c r="F108" s="35" t="s">
        <v>123</v>
      </c>
      <c r="G108" s="13"/>
    </row>
    <row r="109" s="1" customFormat="1" ht="30" customHeight="1" spans="1:7">
      <c r="A109" s="10">
        <f t="shared" si="1"/>
        <v>106</v>
      </c>
      <c r="B109" s="16" t="s">
        <v>281</v>
      </c>
      <c r="C109" s="35" t="s">
        <v>282</v>
      </c>
      <c r="D109" s="22" t="s">
        <v>11</v>
      </c>
      <c r="E109" s="22" t="s">
        <v>271</v>
      </c>
      <c r="F109" s="35" t="s">
        <v>123</v>
      </c>
      <c r="G109" s="13"/>
    </row>
    <row r="110" s="1" customFormat="1" ht="30" customHeight="1" spans="1:7">
      <c r="A110" s="10">
        <f t="shared" si="1"/>
        <v>107</v>
      </c>
      <c r="B110" s="16" t="s">
        <v>283</v>
      </c>
      <c r="C110" s="15" t="s">
        <v>284</v>
      </c>
      <c r="D110" s="22" t="s">
        <v>15</v>
      </c>
      <c r="E110" s="22" t="s">
        <v>271</v>
      </c>
      <c r="F110" s="35" t="s">
        <v>123</v>
      </c>
      <c r="G110" s="13"/>
    </row>
    <row r="111" s="1" customFormat="1" ht="30" customHeight="1" spans="1:7">
      <c r="A111" s="10">
        <f t="shared" si="1"/>
        <v>108</v>
      </c>
      <c r="B111" s="16" t="s">
        <v>285</v>
      </c>
      <c r="C111" s="35" t="s">
        <v>286</v>
      </c>
      <c r="D111" s="22" t="s">
        <v>15</v>
      </c>
      <c r="E111" s="22" t="s">
        <v>271</v>
      </c>
      <c r="F111" s="35" t="s">
        <v>123</v>
      </c>
      <c r="G111" s="13"/>
    </row>
    <row r="112" s="1" customFormat="1" ht="30" customHeight="1" spans="1:7">
      <c r="A112" s="10">
        <f t="shared" si="1"/>
        <v>109</v>
      </c>
      <c r="B112" s="16" t="s">
        <v>287</v>
      </c>
      <c r="C112" s="21" t="s">
        <v>288</v>
      </c>
      <c r="D112" s="12" t="s">
        <v>11</v>
      </c>
      <c r="E112" s="12" t="s">
        <v>289</v>
      </c>
      <c r="F112" s="21" t="s">
        <v>35</v>
      </c>
      <c r="G112" s="25"/>
    </row>
    <row r="113" s="1" customFormat="1" ht="30" customHeight="1" spans="1:7">
      <c r="A113" s="10">
        <f t="shared" si="1"/>
        <v>110</v>
      </c>
      <c r="B113" s="16" t="s">
        <v>290</v>
      </c>
      <c r="C113" s="15" t="s">
        <v>291</v>
      </c>
      <c r="D113" s="15" t="s">
        <v>15</v>
      </c>
      <c r="E113" s="15" t="s">
        <v>12</v>
      </c>
      <c r="F113" s="15" t="s">
        <v>292</v>
      </c>
      <c r="G113" s="25"/>
    </row>
    <row r="114" s="1" customFormat="1" ht="30" customHeight="1" spans="1:7">
      <c r="A114" s="10">
        <f t="shared" si="1"/>
        <v>111</v>
      </c>
      <c r="B114" s="16" t="s">
        <v>293</v>
      </c>
      <c r="C114" s="15" t="s">
        <v>294</v>
      </c>
      <c r="D114" s="15" t="s">
        <v>11</v>
      </c>
      <c r="E114" s="15" t="s">
        <v>12</v>
      </c>
      <c r="F114" s="15" t="s">
        <v>295</v>
      </c>
      <c r="G114" s="25"/>
    </row>
    <row r="115" s="1" customFormat="1" ht="30" customHeight="1" spans="1:7">
      <c r="A115" s="10">
        <f t="shared" si="1"/>
        <v>112</v>
      </c>
      <c r="B115" s="16" t="s">
        <v>296</v>
      </c>
      <c r="C115" s="15" t="s">
        <v>297</v>
      </c>
      <c r="D115" s="15" t="s">
        <v>15</v>
      </c>
      <c r="E115" s="15" t="s">
        <v>12</v>
      </c>
      <c r="F115" s="15" t="s">
        <v>298</v>
      </c>
      <c r="G115" s="25"/>
    </row>
    <row r="116" s="1" customFormat="1" ht="30" customHeight="1" spans="1:7">
      <c r="A116" s="10">
        <f t="shared" si="1"/>
        <v>113</v>
      </c>
      <c r="B116" s="16" t="s">
        <v>299</v>
      </c>
      <c r="C116" s="15" t="s">
        <v>300</v>
      </c>
      <c r="D116" s="15" t="s">
        <v>11</v>
      </c>
      <c r="E116" s="15" t="s">
        <v>12</v>
      </c>
      <c r="F116" s="15" t="s">
        <v>301</v>
      </c>
      <c r="G116" s="25"/>
    </row>
    <row r="117" s="1" customFormat="1" ht="30" customHeight="1" spans="1:7">
      <c r="A117" s="10">
        <f t="shared" si="1"/>
        <v>114</v>
      </c>
      <c r="B117" s="16" t="s">
        <v>302</v>
      </c>
      <c r="C117" s="35" t="s">
        <v>270</v>
      </c>
      <c r="D117" s="22" t="s">
        <v>11</v>
      </c>
      <c r="E117" s="22" t="s">
        <v>271</v>
      </c>
      <c r="F117" s="22" t="s">
        <v>35</v>
      </c>
      <c r="G117" s="25"/>
    </row>
    <row r="118" s="1" customFormat="1" ht="30" customHeight="1" spans="1:7">
      <c r="A118" s="10">
        <f t="shared" si="1"/>
        <v>115</v>
      </c>
      <c r="B118" s="16" t="s">
        <v>303</v>
      </c>
      <c r="C118" s="26" t="s">
        <v>304</v>
      </c>
      <c r="D118" s="18" t="s">
        <v>11</v>
      </c>
      <c r="E118" s="22" t="s">
        <v>305</v>
      </c>
      <c r="F118" s="22" t="s">
        <v>35</v>
      </c>
      <c r="G118" s="13"/>
    </row>
    <row r="119" s="1" customFormat="1" ht="30" customHeight="1" spans="1:7">
      <c r="A119" s="10">
        <f t="shared" si="1"/>
        <v>116</v>
      </c>
      <c r="B119" s="16" t="s">
        <v>306</v>
      </c>
      <c r="C119" s="21" t="s">
        <v>307</v>
      </c>
      <c r="D119" s="12" t="s">
        <v>11</v>
      </c>
      <c r="E119" s="22" t="s">
        <v>308</v>
      </c>
      <c r="F119" s="22" t="s">
        <v>35</v>
      </c>
      <c r="G119" s="13"/>
    </row>
    <row r="120" s="1" customFormat="1" ht="30" customHeight="1" spans="1:7">
      <c r="A120" s="10">
        <f t="shared" si="1"/>
        <v>117</v>
      </c>
      <c r="B120" s="16" t="s">
        <v>309</v>
      </c>
      <c r="C120" s="21" t="s">
        <v>310</v>
      </c>
      <c r="D120" s="12" t="s">
        <v>11</v>
      </c>
      <c r="E120" s="22" t="s">
        <v>308</v>
      </c>
      <c r="F120" s="22" t="s">
        <v>123</v>
      </c>
      <c r="G120" s="13"/>
    </row>
    <row r="121" s="1" customFormat="1" ht="30" customHeight="1" spans="1:7">
      <c r="A121" s="10">
        <f t="shared" si="1"/>
        <v>118</v>
      </c>
      <c r="B121" s="16" t="s">
        <v>311</v>
      </c>
      <c r="C121" s="21" t="s">
        <v>312</v>
      </c>
      <c r="D121" s="12" t="s">
        <v>11</v>
      </c>
      <c r="E121" s="12" t="s">
        <v>308</v>
      </c>
      <c r="F121" s="21" t="s">
        <v>148</v>
      </c>
      <c r="G121" s="13"/>
    </row>
    <row r="122" s="1" customFormat="1" ht="30" customHeight="1" spans="1:7">
      <c r="A122" s="10">
        <f t="shared" si="1"/>
        <v>119</v>
      </c>
      <c r="B122" s="16" t="s">
        <v>313</v>
      </c>
      <c r="C122" s="15" t="s">
        <v>314</v>
      </c>
      <c r="D122" s="22" t="s">
        <v>11</v>
      </c>
      <c r="E122" s="22" t="s">
        <v>38</v>
      </c>
      <c r="F122" s="35" t="s">
        <v>315</v>
      </c>
      <c r="G122" s="13"/>
    </row>
    <row r="123" s="1" customFormat="1" ht="30" customHeight="1" spans="1:7">
      <c r="A123" s="10">
        <f t="shared" si="1"/>
        <v>120</v>
      </c>
      <c r="B123" s="16" t="s">
        <v>316</v>
      </c>
      <c r="C123" s="35" t="s">
        <v>317</v>
      </c>
      <c r="D123" s="22" t="s">
        <v>11</v>
      </c>
      <c r="E123" s="22" t="s">
        <v>308</v>
      </c>
      <c r="F123" s="35" t="s">
        <v>123</v>
      </c>
      <c r="G123" s="13"/>
    </row>
    <row r="124" s="1" customFormat="1" ht="30" customHeight="1" spans="1:7">
      <c r="A124" s="10">
        <f t="shared" si="1"/>
        <v>121</v>
      </c>
      <c r="B124" s="16" t="s">
        <v>318</v>
      </c>
      <c r="C124" s="35" t="s">
        <v>319</v>
      </c>
      <c r="D124" s="22" t="s">
        <v>11</v>
      </c>
      <c r="E124" s="22" t="s">
        <v>308</v>
      </c>
      <c r="F124" s="35" t="s">
        <v>107</v>
      </c>
      <c r="G124" s="13"/>
    </row>
    <row r="125" s="1" customFormat="1" ht="30" customHeight="1" spans="1:7">
      <c r="A125" s="10">
        <f t="shared" si="1"/>
        <v>122</v>
      </c>
      <c r="B125" s="16" t="s">
        <v>320</v>
      </c>
      <c r="C125" s="35" t="s">
        <v>321</v>
      </c>
      <c r="D125" s="22" t="s">
        <v>11</v>
      </c>
      <c r="E125" s="22" t="s">
        <v>308</v>
      </c>
      <c r="F125" s="35" t="s">
        <v>123</v>
      </c>
      <c r="G125" s="13"/>
    </row>
    <row r="126" s="1" customFormat="1" ht="30" customHeight="1" spans="1:7">
      <c r="A126" s="10">
        <f t="shared" si="1"/>
        <v>123</v>
      </c>
      <c r="B126" s="16" t="s">
        <v>322</v>
      </c>
      <c r="C126" s="22" t="s">
        <v>323</v>
      </c>
      <c r="D126" s="22" t="s">
        <v>11</v>
      </c>
      <c r="E126" s="22" t="s">
        <v>308</v>
      </c>
      <c r="F126" s="22" t="s">
        <v>112</v>
      </c>
      <c r="G126" s="13"/>
    </row>
    <row r="127" s="1" customFormat="1" ht="30" customHeight="1" spans="1:7">
      <c r="A127" s="10">
        <f t="shared" si="1"/>
        <v>124</v>
      </c>
      <c r="B127" s="16" t="s">
        <v>324</v>
      </c>
      <c r="C127" s="35" t="s">
        <v>325</v>
      </c>
      <c r="D127" s="22" t="s">
        <v>11</v>
      </c>
      <c r="E127" s="22" t="s">
        <v>308</v>
      </c>
      <c r="F127" s="35" t="s">
        <v>148</v>
      </c>
      <c r="G127" s="13"/>
    </row>
    <row r="128" s="1" customFormat="1" ht="30" customHeight="1" spans="1:7">
      <c r="A128" s="10">
        <f t="shared" si="1"/>
        <v>125</v>
      </c>
      <c r="B128" s="16" t="s">
        <v>326</v>
      </c>
      <c r="C128" s="21" t="s">
        <v>327</v>
      </c>
      <c r="D128" s="12" t="s">
        <v>11</v>
      </c>
      <c r="E128" s="22" t="s">
        <v>308</v>
      </c>
      <c r="F128" s="22" t="s">
        <v>148</v>
      </c>
      <c r="G128" s="13"/>
    </row>
    <row r="129" s="1" customFormat="1" ht="30" customHeight="1" spans="1:7">
      <c r="A129" s="10">
        <f t="shared" si="1"/>
        <v>126</v>
      </c>
      <c r="B129" s="16" t="s">
        <v>328</v>
      </c>
      <c r="C129" s="35" t="s">
        <v>329</v>
      </c>
      <c r="D129" s="22" t="s">
        <v>11</v>
      </c>
      <c r="E129" s="22" t="s">
        <v>308</v>
      </c>
      <c r="F129" s="35" t="s">
        <v>148</v>
      </c>
      <c r="G129" s="34"/>
    </row>
    <row r="130" s="1" customFormat="1" ht="30" customHeight="1" spans="1:7">
      <c r="A130" s="10">
        <f t="shared" si="1"/>
        <v>127</v>
      </c>
      <c r="B130" s="16" t="s">
        <v>330</v>
      </c>
      <c r="C130" s="26" t="s">
        <v>331</v>
      </c>
      <c r="D130" s="22" t="s">
        <v>11</v>
      </c>
      <c r="E130" s="22" t="s">
        <v>308</v>
      </c>
      <c r="F130" s="18" t="s">
        <v>148</v>
      </c>
      <c r="G130" s="13"/>
    </row>
    <row r="131" s="1" customFormat="1" ht="30" customHeight="1" spans="1:7">
      <c r="A131" s="10">
        <f t="shared" si="1"/>
        <v>128</v>
      </c>
      <c r="B131" s="16" t="s">
        <v>332</v>
      </c>
      <c r="C131" s="35" t="s">
        <v>333</v>
      </c>
      <c r="D131" s="22" t="s">
        <v>11</v>
      </c>
      <c r="E131" s="22" t="s">
        <v>334</v>
      </c>
      <c r="F131" s="22" t="s">
        <v>35</v>
      </c>
      <c r="G131" s="13"/>
    </row>
    <row r="132" s="1" customFormat="1" ht="30" customHeight="1" spans="1:7">
      <c r="A132" s="10">
        <f t="shared" si="1"/>
        <v>129</v>
      </c>
      <c r="B132" s="16" t="s">
        <v>335</v>
      </c>
      <c r="C132" s="35" t="s">
        <v>336</v>
      </c>
      <c r="D132" s="22" t="s">
        <v>11</v>
      </c>
      <c r="E132" s="22" t="s">
        <v>337</v>
      </c>
      <c r="F132" s="35" t="s">
        <v>35</v>
      </c>
      <c r="G132" s="13"/>
    </row>
    <row r="133" s="1" customFormat="1" ht="30" customHeight="1" spans="1:7">
      <c r="A133" s="10">
        <f t="shared" si="1"/>
        <v>130</v>
      </c>
      <c r="B133" s="16" t="s">
        <v>338</v>
      </c>
      <c r="C133" s="21" t="s">
        <v>339</v>
      </c>
      <c r="D133" s="22" t="s">
        <v>11</v>
      </c>
      <c r="E133" s="22" t="s">
        <v>337</v>
      </c>
      <c r="F133" s="21" t="s">
        <v>148</v>
      </c>
      <c r="G133" s="13"/>
    </row>
    <row r="134" s="1" customFormat="1" ht="30" customHeight="1" spans="1:7">
      <c r="A134" s="10">
        <f t="shared" si="1"/>
        <v>131</v>
      </c>
      <c r="B134" s="16" t="s">
        <v>340</v>
      </c>
      <c r="C134" s="35" t="s">
        <v>341</v>
      </c>
      <c r="D134" s="22" t="s">
        <v>11</v>
      </c>
      <c r="E134" s="22" t="s">
        <v>337</v>
      </c>
      <c r="F134" s="35" t="s">
        <v>107</v>
      </c>
      <c r="G134" s="13"/>
    </row>
    <row r="135" s="1" customFormat="1" ht="30" customHeight="1" spans="1:7">
      <c r="A135" s="10">
        <f t="shared" si="1"/>
        <v>132</v>
      </c>
      <c r="B135" s="16" t="s">
        <v>342</v>
      </c>
      <c r="C135" s="21" t="s">
        <v>343</v>
      </c>
      <c r="D135" s="12" t="s">
        <v>11</v>
      </c>
      <c r="E135" s="22" t="s">
        <v>337</v>
      </c>
      <c r="F135" s="21" t="s">
        <v>148</v>
      </c>
      <c r="G135" s="13"/>
    </row>
    <row r="136" s="1" customFormat="1" ht="30" customHeight="1" spans="1:7">
      <c r="A136" s="10">
        <f t="shared" ref="A136:A199" si="2">ROW()-3</f>
        <v>133</v>
      </c>
      <c r="B136" s="16" t="s">
        <v>344</v>
      </c>
      <c r="C136" s="21" t="s">
        <v>345</v>
      </c>
      <c r="D136" s="12" t="s">
        <v>11</v>
      </c>
      <c r="E136" s="22" t="s">
        <v>337</v>
      </c>
      <c r="F136" s="21" t="s">
        <v>148</v>
      </c>
      <c r="G136" s="13"/>
    </row>
    <row r="137" s="1" customFormat="1" ht="30" customHeight="1" spans="1:7">
      <c r="A137" s="10">
        <f t="shared" si="2"/>
        <v>134</v>
      </c>
      <c r="B137" s="16" t="s">
        <v>346</v>
      </c>
      <c r="C137" s="26" t="s">
        <v>347</v>
      </c>
      <c r="D137" s="12" t="s">
        <v>11</v>
      </c>
      <c r="E137" s="22" t="s">
        <v>337</v>
      </c>
      <c r="F137" s="18" t="s">
        <v>148</v>
      </c>
      <c r="G137" s="13"/>
    </row>
    <row r="138" s="1" customFormat="1" ht="30" customHeight="1" spans="1:7">
      <c r="A138" s="10">
        <f t="shared" si="2"/>
        <v>135</v>
      </c>
      <c r="B138" s="16" t="s">
        <v>348</v>
      </c>
      <c r="C138" s="35" t="s">
        <v>349</v>
      </c>
      <c r="D138" s="22" t="s">
        <v>11</v>
      </c>
      <c r="E138" s="22" t="s">
        <v>337</v>
      </c>
      <c r="F138" s="35" t="s">
        <v>112</v>
      </c>
      <c r="G138" s="13"/>
    </row>
    <row r="139" s="1" customFormat="1" ht="30" customHeight="1" spans="1:7">
      <c r="A139" s="10">
        <f t="shared" si="2"/>
        <v>136</v>
      </c>
      <c r="B139" s="16" t="s">
        <v>350</v>
      </c>
      <c r="C139" s="35" t="s">
        <v>343</v>
      </c>
      <c r="D139" s="22" t="s">
        <v>11</v>
      </c>
      <c r="E139" s="22" t="s">
        <v>337</v>
      </c>
      <c r="F139" s="21" t="s">
        <v>148</v>
      </c>
      <c r="G139" s="25"/>
    </row>
    <row r="140" s="1" customFormat="1" ht="30" customHeight="1" spans="1:7">
      <c r="A140" s="10">
        <f t="shared" si="2"/>
        <v>137</v>
      </c>
      <c r="B140" s="16" t="s">
        <v>351</v>
      </c>
      <c r="C140" s="21" t="s">
        <v>339</v>
      </c>
      <c r="D140" s="22" t="s">
        <v>11</v>
      </c>
      <c r="E140" s="22" t="s">
        <v>337</v>
      </c>
      <c r="F140" s="21" t="s">
        <v>148</v>
      </c>
      <c r="G140" s="25"/>
    </row>
    <row r="141" s="1" customFormat="1" ht="30" customHeight="1" spans="1:7">
      <c r="A141" s="10">
        <f t="shared" si="2"/>
        <v>138</v>
      </c>
      <c r="B141" s="16" t="s">
        <v>352</v>
      </c>
      <c r="C141" s="35" t="s">
        <v>347</v>
      </c>
      <c r="D141" s="22" t="s">
        <v>11</v>
      </c>
      <c r="E141" s="22" t="s">
        <v>337</v>
      </c>
      <c r="F141" s="21" t="s">
        <v>148</v>
      </c>
      <c r="G141" s="25"/>
    </row>
    <row r="142" s="1" customFormat="1" ht="30" customHeight="1" spans="1:7">
      <c r="A142" s="10">
        <f t="shared" si="2"/>
        <v>139</v>
      </c>
      <c r="B142" s="16" t="s">
        <v>353</v>
      </c>
      <c r="C142" s="35" t="s">
        <v>349</v>
      </c>
      <c r="D142" s="22" t="s">
        <v>11</v>
      </c>
      <c r="E142" s="22" t="s">
        <v>337</v>
      </c>
      <c r="F142" s="35" t="s">
        <v>112</v>
      </c>
      <c r="G142" s="25"/>
    </row>
    <row r="143" s="1" customFormat="1" ht="30" customHeight="1" spans="1:7">
      <c r="A143" s="10">
        <f t="shared" si="2"/>
        <v>140</v>
      </c>
      <c r="B143" s="16" t="s">
        <v>354</v>
      </c>
      <c r="C143" s="35" t="s">
        <v>336</v>
      </c>
      <c r="D143" s="22" t="s">
        <v>11</v>
      </c>
      <c r="E143" s="22" t="s">
        <v>337</v>
      </c>
      <c r="F143" s="35" t="s">
        <v>35</v>
      </c>
      <c r="G143" s="25"/>
    </row>
    <row r="144" s="1" customFormat="1" ht="30" customHeight="1" spans="1:7">
      <c r="A144" s="10">
        <f t="shared" si="2"/>
        <v>141</v>
      </c>
      <c r="B144" s="16" t="s">
        <v>355</v>
      </c>
      <c r="C144" s="21" t="s">
        <v>356</v>
      </c>
      <c r="D144" s="22" t="s">
        <v>11</v>
      </c>
      <c r="E144" s="22" t="s">
        <v>337</v>
      </c>
      <c r="F144" s="21" t="s">
        <v>123</v>
      </c>
      <c r="G144" s="25"/>
    </row>
    <row r="145" s="1" customFormat="1" ht="30" customHeight="1" spans="1:7">
      <c r="A145" s="10">
        <f t="shared" si="2"/>
        <v>142</v>
      </c>
      <c r="B145" s="16" t="s">
        <v>357</v>
      </c>
      <c r="C145" s="35" t="s">
        <v>341</v>
      </c>
      <c r="D145" s="22" t="s">
        <v>11</v>
      </c>
      <c r="E145" s="22" t="s">
        <v>337</v>
      </c>
      <c r="F145" s="35" t="s">
        <v>107</v>
      </c>
      <c r="G145" s="25"/>
    </row>
    <row r="146" s="1" customFormat="1" ht="30" customHeight="1" spans="1:7">
      <c r="A146" s="10">
        <f t="shared" si="2"/>
        <v>143</v>
      </c>
      <c r="B146" s="16" t="s">
        <v>358</v>
      </c>
      <c r="C146" s="35" t="s">
        <v>345</v>
      </c>
      <c r="D146" s="22" t="s">
        <v>11</v>
      </c>
      <c r="E146" s="22" t="s">
        <v>337</v>
      </c>
      <c r="F146" s="21" t="s">
        <v>148</v>
      </c>
      <c r="G146" s="25"/>
    </row>
    <row r="147" s="1" customFormat="1" ht="30" customHeight="1" spans="1:7">
      <c r="A147" s="10">
        <f t="shared" si="2"/>
        <v>144</v>
      </c>
      <c r="B147" s="16" t="s">
        <v>359</v>
      </c>
      <c r="C147" s="12" t="s">
        <v>360</v>
      </c>
      <c r="D147" s="12" t="s">
        <v>11</v>
      </c>
      <c r="E147" s="12" t="s">
        <v>361</v>
      </c>
      <c r="F147" s="12" t="s">
        <v>20</v>
      </c>
      <c r="G147" s="13"/>
    </row>
    <row r="148" s="1" customFormat="1" ht="30" customHeight="1" spans="1:7">
      <c r="A148" s="10">
        <f t="shared" si="2"/>
        <v>145</v>
      </c>
      <c r="B148" s="16" t="s">
        <v>362</v>
      </c>
      <c r="C148" s="26" t="s">
        <v>363</v>
      </c>
      <c r="D148" s="18" t="s">
        <v>11</v>
      </c>
      <c r="E148" s="18" t="s">
        <v>364</v>
      </c>
      <c r="F148" s="18" t="s">
        <v>365</v>
      </c>
      <c r="G148" s="13"/>
    </row>
    <row r="149" s="1" customFormat="1" ht="30" customHeight="1" spans="1:7">
      <c r="A149" s="10">
        <f t="shared" si="2"/>
        <v>146</v>
      </c>
      <c r="B149" s="16" t="s">
        <v>366</v>
      </c>
      <c r="C149" s="21" t="s">
        <v>367</v>
      </c>
      <c r="D149" s="12" t="s">
        <v>11</v>
      </c>
      <c r="E149" s="12" t="s">
        <v>368</v>
      </c>
      <c r="F149" s="21" t="s">
        <v>107</v>
      </c>
      <c r="G149" s="13"/>
    </row>
    <row r="150" s="1" customFormat="1" ht="30" customHeight="1" spans="1:7">
      <c r="A150" s="10">
        <f t="shared" si="2"/>
        <v>147</v>
      </c>
      <c r="B150" s="16" t="s">
        <v>369</v>
      </c>
      <c r="C150" s="21" t="s">
        <v>370</v>
      </c>
      <c r="D150" s="18" t="s">
        <v>11</v>
      </c>
      <c r="E150" s="12" t="s">
        <v>368</v>
      </c>
      <c r="F150" s="21" t="s">
        <v>148</v>
      </c>
      <c r="G150" s="13"/>
    </row>
    <row r="151" s="1" customFormat="1" ht="30" customHeight="1" spans="1:7">
      <c r="A151" s="10">
        <f t="shared" si="2"/>
        <v>148</v>
      </c>
      <c r="B151" s="16" t="s">
        <v>371</v>
      </c>
      <c r="C151" s="21" t="s">
        <v>372</v>
      </c>
      <c r="D151" s="18" t="s">
        <v>11</v>
      </c>
      <c r="E151" s="12" t="s">
        <v>368</v>
      </c>
      <c r="F151" s="12" t="s">
        <v>35</v>
      </c>
      <c r="G151" s="13"/>
    </row>
    <row r="152" s="1" customFormat="1" ht="30" customHeight="1" spans="1:7">
      <c r="A152" s="10">
        <f t="shared" si="2"/>
        <v>149</v>
      </c>
      <c r="B152" s="16" t="s">
        <v>373</v>
      </c>
      <c r="C152" s="21" t="s">
        <v>374</v>
      </c>
      <c r="D152" s="12" t="s">
        <v>11</v>
      </c>
      <c r="E152" s="12" t="s">
        <v>368</v>
      </c>
      <c r="F152" s="21" t="s">
        <v>123</v>
      </c>
      <c r="G152" s="13"/>
    </row>
    <row r="153" s="1" customFormat="1" ht="30" customHeight="1" spans="1:7">
      <c r="A153" s="10">
        <f t="shared" si="2"/>
        <v>150</v>
      </c>
      <c r="B153" s="12" t="s">
        <v>375</v>
      </c>
      <c r="C153" s="21" t="s">
        <v>376</v>
      </c>
      <c r="D153" s="12" t="s">
        <v>11</v>
      </c>
      <c r="E153" s="12" t="s">
        <v>368</v>
      </c>
      <c r="F153" s="21" t="s">
        <v>148</v>
      </c>
      <c r="G153" s="13"/>
    </row>
    <row r="154" s="1" customFormat="1" ht="30" customHeight="1" spans="1:7">
      <c r="A154" s="10">
        <f t="shared" si="2"/>
        <v>151</v>
      </c>
      <c r="B154" s="12" t="s">
        <v>377</v>
      </c>
      <c r="C154" s="21" t="s">
        <v>378</v>
      </c>
      <c r="D154" s="18" t="s">
        <v>11</v>
      </c>
      <c r="E154" s="12" t="s">
        <v>368</v>
      </c>
      <c r="F154" s="21" t="s">
        <v>148</v>
      </c>
      <c r="G154" s="13"/>
    </row>
    <row r="155" s="1" customFormat="1" ht="30" customHeight="1" spans="1:7">
      <c r="A155" s="10">
        <f t="shared" si="2"/>
        <v>152</v>
      </c>
      <c r="B155" s="12" t="s">
        <v>379</v>
      </c>
      <c r="C155" s="21" t="s">
        <v>380</v>
      </c>
      <c r="D155" s="12" t="s">
        <v>11</v>
      </c>
      <c r="E155" s="12" t="s">
        <v>368</v>
      </c>
      <c r="F155" s="21" t="s">
        <v>123</v>
      </c>
      <c r="G155" s="13"/>
    </row>
    <row r="156" s="1" customFormat="1" ht="30" customHeight="1" spans="1:7">
      <c r="A156" s="10">
        <f t="shared" si="2"/>
        <v>153</v>
      </c>
      <c r="B156" s="12" t="s">
        <v>381</v>
      </c>
      <c r="C156" s="21" t="s">
        <v>382</v>
      </c>
      <c r="D156" s="18" t="s">
        <v>11</v>
      </c>
      <c r="E156" s="12" t="s">
        <v>368</v>
      </c>
      <c r="F156" s="21" t="s">
        <v>148</v>
      </c>
      <c r="G156" s="13"/>
    </row>
    <row r="157" s="1" customFormat="1" ht="30" customHeight="1" spans="1:7">
      <c r="A157" s="10">
        <f t="shared" si="2"/>
        <v>154</v>
      </c>
      <c r="B157" s="12" t="s">
        <v>383</v>
      </c>
      <c r="C157" s="21" t="s">
        <v>384</v>
      </c>
      <c r="D157" s="18" t="s">
        <v>11</v>
      </c>
      <c r="E157" s="12" t="s">
        <v>368</v>
      </c>
      <c r="F157" s="21" t="s">
        <v>148</v>
      </c>
      <c r="G157" s="13"/>
    </row>
    <row r="158" s="1" customFormat="1" ht="30" customHeight="1" spans="1:7">
      <c r="A158" s="10">
        <f t="shared" si="2"/>
        <v>155</v>
      </c>
      <c r="B158" s="12" t="s">
        <v>385</v>
      </c>
      <c r="C158" s="21" t="s">
        <v>386</v>
      </c>
      <c r="D158" s="12" t="s">
        <v>11</v>
      </c>
      <c r="E158" s="12" t="s">
        <v>368</v>
      </c>
      <c r="F158" s="21" t="s">
        <v>148</v>
      </c>
      <c r="G158" s="25"/>
    </row>
    <row r="159" s="1" customFormat="1" ht="30" customHeight="1" spans="1:7">
      <c r="A159" s="10">
        <f t="shared" si="2"/>
        <v>156</v>
      </c>
      <c r="B159" s="12" t="s">
        <v>387</v>
      </c>
      <c r="C159" s="21" t="s">
        <v>388</v>
      </c>
      <c r="D159" s="18" t="s">
        <v>11</v>
      </c>
      <c r="E159" s="12" t="s">
        <v>368</v>
      </c>
      <c r="F159" s="21" t="s">
        <v>123</v>
      </c>
      <c r="G159" s="25"/>
    </row>
    <row r="160" s="1" customFormat="1" ht="30" customHeight="1" spans="1:7">
      <c r="A160" s="10">
        <f t="shared" si="2"/>
        <v>157</v>
      </c>
      <c r="B160" s="36" t="s">
        <v>389</v>
      </c>
      <c r="C160" s="35" t="s">
        <v>390</v>
      </c>
      <c r="D160" s="22" t="s">
        <v>11</v>
      </c>
      <c r="E160" s="22" t="s">
        <v>391</v>
      </c>
      <c r="F160" s="35" t="s">
        <v>35</v>
      </c>
      <c r="G160" s="13"/>
    </row>
    <row r="161" s="1" customFormat="1" ht="30" customHeight="1" spans="1:7">
      <c r="A161" s="10">
        <f t="shared" si="2"/>
        <v>158</v>
      </c>
      <c r="B161" s="36" t="s">
        <v>392</v>
      </c>
      <c r="C161" s="35" t="s">
        <v>393</v>
      </c>
      <c r="D161" s="22" t="s">
        <v>11</v>
      </c>
      <c r="E161" s="22" t="s">
        <v>394</v>
      </c>
      <c r="F161" s="35" t="s">
        <v>123</v>
      </c>
      <c r="G161" s="25"/>
    </row>
    <row r="162" s="1" customFormat="1" ht="30" customHeight="1" spans="1:7">
      <c r="A162" s="10">
        <f t="shared" si="2"/>
        <v>159</v>
      </c>
      <c r="B162" s="36" t="s">
        <v>395</v>
      </c>
      <c r="C162" s="35" t="s">
        <v>396</v>
      </c>
      <c r="D162" s="22" t="s">
        <v>11</v>
      </c>
      <c r="E162" s="22" t="s">
        <v>394</v>
      </c>
      <c r="F162" s="35" t="s">
        <v>148</v>
      </c>
      <c r="G162" s="25"/>
    </row>
    <row r="163" s="1" customFormat="1" ht="30" customHeight="1" spans="1:7">
      <c r="A163" s="10">
        <f t="shared" si="2"/>
        <v>160</v>
      </c>
      <c r="B163" s="36" t="s">
        <v>397</v>
      </c>
      <c r="C163" s="35" t="s">
        <v>398</v>
      </c>
      <c r="D163" s="22" t="s">
        <v>11</v>
      </c>
      <c r="E163" s="22" t="s">
        <v>394</v>
      </c>
      <c r="F163" s="35" t="s">
        <v>148</v>
      </c>
      <c r="G163" s="25"/>
    </row>
    <row r="164" s="1" customFormat="1" ht="30" customHeight="1" spans="1:7">
      <c r="A164" s="10">
        <f t="shared" si="2"/>
        <v>161</v>
      </c>
      <c r="B164" s="36" t="s">
        <v>399</v>
      </c>
      <c r="C164" s="35" t="s">
        <v>400</v>
      </c>
      <c r="D164" s="22" t="s">
        <v>11</v>
      </c>
      <c r="E164" s="22" t="s">
        <v>394</v>
      </c>
      <c r="F164" s="35" t="s">
        <v>123</v>
      </c>
      <c r="G164" s="25"/>
    </row>
    <row r="165" s="1" customFormat="1" ht="30" customHeight="1" spans="1:7">
      <c r="A165" s="10">
        <f t="shared" si="2"/>
        <v>162</v>
      </c>
      <c r="B165" s="36" t="s">
        <v>401</v>
      </c>
      <c r="C165" s="22" t="s">
        <v>402</v>
      </c>
      <c r="D165" s="22" t="s">
        <v>11</v>
      </c>
      <c r="E165" s="22" t="s">
        <v>394</v>
      </c>
      <c r="F165" s="22" t="s">
        <v>35</v>
      </c>
      <c r="G165" s="25"/>
    </row>
    <row r="166" s="1" customFormat="1" ht="30" customHeight="1" spans="1:7">
      <c r="A166" s="10">
        <f t="shared" si="2"/>
        <v>163</v>
      </c>
      <c r="B166" s="36" t="s">
        <v>403</v>
      </c>
      <c r="C166" s="35" t="s">
        <v>404</v>
      </c>
      <c r="D166" s="22" t="s">
        <v>11</v>
      </c>
      <c r="E166" s="22" t="s">
        <v>394</v>
      </c>
      <c r="F166" s="35" t="s">
        <v>107</v>
      </c>
      <c r="G166" s="25"/>
    </row>
    <row r="167" s="1" customFormat="1" ht="30" customHeight="1" spans="1:7">
      <c r="A167" s="10">
        <f t="shared" si="2"/>
        <v>164</v>
      </c>
      <c r="B167" s="36" t="s">
        <v>405</v>
      </c>
      <c r="C167" s="35" t="s">
        <v>406</v>
      </c>
      <c r="D167" s="22" t="s">
        <v>11</v>
      </c>
      <c r="E167" s="22" t="s">
        <v>394</v>
      </c>
      <c r="F167" s="22" t="s">
        <v>148</v>
      </c>
      <c r="G167" s="25"/>
    </row>
    <row r="168" s="1" customFormat="1" ht="30" customHeight="1" spans="1:7">
      <c r="A168" s="10">
        <f t="shared" si="2"/>
        <v>165</v>
      </c>
      <c r="B168" s="36" t="s">
        <v>407</v>
      </c>
      <c r="C168" s="22" t="s">
        <v>408</v>
      </c>
      <c r="D168" s="22" t="s">
        <v>11</v>
      </c>
      <c r="E168" s="22" t="s">
        <v>394</v>
      </c>
      <c r="F168" s="22" t="s">
        <v>148</v>
      </c>
      <c r="G168" s="25"/>
    </row>
    <row r="169" s="1" customFormat="1" ht="30" customHeight="1" spans="1:7">
      <c r="A169" s="10">
        <f t="shared" si="2"/>
        <v>166</v>
      </c>
      <c r="B169" s="36" t="s">
        <v>409</v>
      </c>
      <c r="C169" s="35" t="s">
        <v>410</v>
      </c>
      <c r="D169" s="22" t="s">
        <v>11</v>
      </c>
      <c r="E169" s="22" t="s">
        <v>394</v>
      </c>
      <c r="F169" s="35" t="s">
        <v>148</v>
      </c>
      <c r="G169" s="25"/>
    </row>
    <row r="170" s="1" customFormat="1" ht="30" customHeight="1" spans="1:7">
      <c r="A170" s="10">
        <f t="shared" si="2"/>
        <v>167</v>
      </c>
      <c r="B170" s="36" t="s">
        <v>411</v>
      </c>
      <c r="C170" s="35" t="s">
        <v>412</v>
      </c>
      <c r="D170" s="22" t="s">
        <v>11</v>
      </c>
      <c r="E170" s="22" t="s">
        <v>394</v>
      </c>
      <c r="F170" s="35" t="s">
        <v>148</v>
      </c>
      <c r="G170" s="25"/>
    </row>
    <row r="171" s="1" customFormat="1" ht="30" customHeight="1" spans="1:7">
      <c r="A171" s="10">
        <f t="shared" si="2"/>
        <v>168</v>
      </c>
      <c r="B171" s="36" t="s">
        <v>413</v>
      </c>
      <c r="C171" s="35" t="s">
        <v>400</v>
      </c>
      <c r="D171" s="22" t="s">
        <v>11</v>
      </c>
      <c r="E171" s="22" t="s">
        <v>394</v>
      </c>
      <c r="F171" s="35" t="s">
        <v>123</v>
      </c>
      <c r="G171" s="25"/>
    </row>
    <row r="172" s="1" customFormat="1" ht="30" customHeight="1" spans="1:7">
      <c r="A172" s="10">
        <f t="shared" si="2"/>
        <v>169</v>
      </c>
      <c r="B172" s="36" t="s">
        <v>414</v>
      </c>
      <c r="C172" s="22" t="s">
        <v>402</v>
      </c>
      <c r="D172" s="22" t="s">
        <v>11</v>
      </c>
      <c r="E172" s="22" t="s">
        <v>394</v>
      </c>
      <c r="F172" s="22" t="s">
        <v>35</v>
      </c>
      <c r="G172" s="25"/>
    </row>
    <row r="173" s="1" customFormat="1" ht="30" customHeight="1" spans="1:7">
      <c r="A173" s="10">
        <f t="shared" si="2"/>
        <v>170</v>
      </c>
      <c r="B173" s="36" t="s">
        <v>415</v>
      </c>
      <c r="C173" s="35" t="s">
        <v>404</v>
      </c>
      <c r="D173" s="22" t="s">
        <v>11</v>
      </c>
      <c r="E173" s="22" t="s">
        <v>394</v>
      </c>
      <c r="F173" s="35" t="s">
        <v>107</v>
      </c>
      <c r="G173" s="25"/>
    </row>
    <row r="174" s="1" customFormat="1" ht="30" customHeight="1" spans="1:7">
      <c r="A174" s="10">
        <f t="shared" si="2"/>
        <v>171</v>
      </c>
      <c r="B174" s="16" t="s">
        <v>416</v>
      </c>
      <c r="C174" s="22" t="s">
        <v>417</v>
      </c>
      <c r="D174" s="22" t="s">
        <v>11</v>
      </c>
      <c r="E174" s="22" t="s">
        <v>418</v>
      </c>
      <c r="F174" s="22" t="s">
        <v>35</v>
      </c>
      <c r="G174" s="25"/>
    </row>
    <row r="175" s="1" customFormat="1" ht="30" customHeight="1" spans="1:7">
      <c r="A175" s="10">
        <f t="shared" si="2"/>
        <v>172</v>
      </c>
      <c r="B175" s="16" t="s">
        <v>419</v>
      </c>
      <c r="C175" s="22" t="s">
        <v>420</v>
      </c>
      <c r="D175" s="22" t="s">
        <v>11</v>
      </c>
      <c r="E175" s="22" t="s">
        <v>418</v>
      </c>
      <c r="F175" s="22" t="s">
        <v>112</v>
      </c>
      <c r="G175" s="25"/>
    </row>
    <row r="176" s="1" customFormat="1" ht="30" customHeight="1" spans="1:7">
      <c r="A176" s="10">
        <f t="shared" si="2"/>
        <v>173</v>
      </c>
      <c r="B176" s="16" t="s">
        <v>421</v>
      </c>
      <c r="C176" s="22" t="s">
        <v>422</v>
      </c>
      <c r="D176" s="22" t="s">
        <v>11</v>
      </c>
      <c r="E176" s="22" t="s">
        <v>418</v>
      </c>
      <c r="F176" s="22" t="s">
        <v>123</v>
      </c>
      <c r="G176" s="25"/>
    </row>
    <row r="177" s="1" customFormat="1" ht="30" customHeight="1" spans="1:7">
      <c r="A177" s="10">
        <f t="shared" si="2"/>
        <v>174</v>
      </c>
      <c r="B177" s="16" t="s">
        <v>423</v>
      </c>
      <c r="C177" s="22" t="s">
        <v>424</v>
      </c>
      <c r="D177" s="22" t="s">
        <v>11</v>
      </c>
      <c r="E177" s="22" t="s">
        <v>418</v>
      </c>
      <c r="F177" s="22" t="s">
        <v>123</v>
      </c>
      <c r="G177" s="25"/>
    </row>
    <row r="178" s="1" customFormat="1" ht="30" customHeight="1" spans="1:7">
      <c r="A178" s="10">
        <f t="shared" si="2"/>
        <v>175</v>
      </c>
      <c r="B178" s="12" t="s">
        <v>425</v>
      </c>
      <c r="C178" s="22" t="s">
        <v>426</v>
      </c>
      <c r="D178" s="22" t="s">
        <v>11</v>
      </c>
      <c r="E178" s="22" t="s">
        <v>418</v>
      </c>
      <c r="F178" s="22" t="s">
        <v>148</v>
      </c>
      <c r="G178" s="25"/>
    </row>
    <row r="179" s="1" customFormat="1" ht="30" customHeight="1" spans="1:7">
      <c r="A179" s="10">
        <f t="shared" si="2"/>
        <v>176</v>
      </c>
      <c r="B179" s="12" t="s">
        <v>427</v>
      </c>
      <c r="C179" s="22" t="s">
        <v>428</v>
      </c>
      <c r="D179" s="22" t="s">
        <v>11</v>
      </c>
      <c r="E179" s="22" t="s">
        <v>418</v>
      </c>
      <c r="F179" s="22" t="s">
        <v>148</v>
      </c>
      <c r="G179" s="25"/>
    </row>
    <row r="180" s="1" customFormat="1" ht="30" customHeight="1" spans="1:7">
      <c r="A180" s="10">
        <f t="shared" si="2"/>
        <v>177</v>
      </c>
      <c r="B180" s="12" t="s">
        <v>429</v>
      </c>
      <c r="C180" s="22" t="s">
        <v>430</v>
      </c>
      <c r="D180" s="22" t="s">
        <v>11</v>
      </c>
      <c r="E180" s="22" t="s">
        <v>418</v>
      </c>
      <c r="F180" s="22" t="s">
        <v>148</v>
      </c>
      <c r="G180" s="25"/>
    </row>
    <row r="181" s="1" customFormat="1" ht="30" customHeight="1" spans="1:7">
      <c r="A181" s="10">
        <f t="shared" si="2"/>
        <v>178</v>
      </c>
      <c r="B181" s="12" t="s">
        <v>431</v>
      </c>
      <c r="C181" s="22" t="s">
        <v>420</v>
      </c>
      <c r="D181" s="22" t="s">
        <v>11</v>
      </c>
      <c r="E181" s="22" t="s">
        <v>418</v>
      </c>
      <c r="F181" s="22" t="s">
        <v>112</v>
      </c>
      <c r="G181" s="25"/>
    </row>
    <row r="182" s="1" customFormat="1" ht="30" customHeight="1" spans="1:7">
      <c r="A182" s="10">
        <f t="shared" si="2"/>
        <v>179</v>
      </c>
      <c r="B182" s="12" t="s">
        <v>432</v>
      </c>
      <c r="C182" s="22" t="s">
        <v>422</v>
      </c>
      <c r="D182" s="22" t="s">
        <v>11</v>
      </c>
      <c r="E182" s="22" t="s">
        <v>418</v>
      </c>
      <c r="F182" s="22" t="s">
        <v>123</v>
      </c>
      <c r="G182" s="25"/>
    </row>
    <row r="183" s="1" customFormat="1" ht="30" customHeight="1" spans="1:7">
      <c r="A183" s="10">
        <f t="shared" si="2"/>
        <v>180</v>
      </c>
      <c r="B183" s="12" t="s">
        <v>433</v>
      </c>
      <c r="C183" s="21" t="s">
        <v>51</v>
      </c>
      <c r="D183" s="12" t="s">
        <v>11</v>
      </c>
      <c r="E183" s="12" t="s">
        <v>434</v>
      </c>
      <c r="F183" s="21" t="s">
        <v>35</v>
      </c>
      <c r="G183" s="25"/>
    </row>
    <row r="184" s="1" customFormat="1" ht="30" customHeight="1" spans="1:12">
      <c r="A184" s="10">
        <f t="shared" si="2"/>
        <v>181</v>
      </c>
      <c r="B184" s="16" t="s">
        <v>435</v>
      </c>
      <c r="C184" s="26" t="s">
        <v>436</v>
      </c>
      <c r="D184" s="18" t="s">
        <v>11</v>
      </c>
      <c r="E184" s="12" t="s">
        <v>437</v>
      </c>
      <c r="F184" s="21" t="s">
        <v>123</v>
      </c>
      <c r="G184" s="25"/>
      <c r="H184" s="37"/>
      <c r="I184" s="38"/>
      <c r="J184" s="39"/>
      <c r="K184" s="40"/>
      <c r="L184" s="41"/>
    </row>
    <row r="185" s="1" customFormat="1" ht="30" customHeight="1" spans="1:7">
      <c r="A185" s="10">
        <f t="shared" si="2"/>
        <v>182</v>
      </c>
      <c r="B185" s="12" t="s">
        <v>438</v>
      </c>
      <c r="C185" s="26" t="s">
        <v>439</v>
      </c>
      <c r="D185" s="12" t="s">
        <v>11</v>
      </c>
      <c r="E185" s="18" t="s">
        <v>440</v>
      </c>
      <c r="F185" s="18" t="s">
        <v>35</v>
      </c>
      <c r="G185" s="13"/>
    </row>
    <row r="186" s="1" customFormat="1" ht="30" customHeight="1" spans="1:7">
      <c r="A186" s="10">
        <f t="shared" si="2"/>
        <v>183</v>
      </c>
      <c r="B186" s="16" t="s">
        <v>441</v>
      </c>
      <c r="C186" s="21" t="s">
        <v>442</v>
      </c>
      <c r="D186" s="12" t="s">
        <v>11</v>
      </c>
      <c r="E186" s="12" t="s">
        <v>437</v>
      </c>
      <c r="F186" s="21" t="s">
        <v>107</v>
      </c>
      <c r="G186" s="25"/>
    </row>
    <row r="187" s="1" customFormat="1" ht="30" customHeight="1" spans="1:7">
      <c r="A187" s="10">
        <f t="shared" si="2"/>
        <v>184</v>
      </c>
      <c r="B187" s="12" t="s">
        <v>443</v>
      </c>
      <c r="C187" s="26" t="s">
        <v>444</v>
      </c>
      <c r="D187" s="18" t="s">
        <v>11</v>
      </c>
      <c r="E187" s="12" t="s">
        <v>437</v>
      </c>
      <c r="F187" s="21" t="s">
        <v>107</v>
      </c>
      <c r="G187" s="25"/>
    </row>
    <row r="188" s="1" customFormat="1" ht="30" customHeight="1" spans="1:7">
      <c r="A188" s="10">
        <f t="shared" si="2"/>
        <v>185</v>
      </c>
      <c r="B188" s="16" t="s">
        <v>445</v>
      </c>
      <c r="C188" s="26" t="s">
        <v>444</v>
      </c>
      <c r="D188" s="18" t="s">
        <v>11</v>
      </c>
      <c r="E188" s="12" t="s">
        <v>437</v>
      </c>
      <c r="F188" s="21" t="s">
        <v>107</v>
      </c>
      <c r="G188" s="25"/>
    </row>
    <row r="189" s="1" customFormat="1" ht="30" customHeight="1" spans="1:7">
      <c r="A189" s="10">
        <f t="shared" si="2"/>
        <v>186</v>
      </c>
      <c r="B189" s="16" t="s">
        <v>446</v>
      </c>
      <c r="C189" s="21" t="s">
        <v>442</v>
      </c>
      <c r="D189" s="12" t="s">
        <v>11</v>
      </c>
      <c r="E189" s="12" t="s">
        <v>437</v>
      </c>
      <c r="F189" s="21" t="s">
        <v>107</v>
      </c>
      <c r="G189" s="25"/>
    </row>
    <row r="190" s="1" customFormat="1" ht="30" customHeight="1" spans="1:7">
      <c r="A190" s="10">
        <f t="shared" si="2"/>
        <v>187</v>
      </c>
      <c r="B190" s="16" t="s">
        <v>447</v>
      </c>
      <c r="C190" s="26" t="s">
        <v>436</v>
      </c>
      <c r="D190" s="18" t="s">
        <v>11</v>
      </c>
      <c r="E190" s="12" t="s">
        <v>437</v>
      </c>
      <c r="F190" s="21" t="s">
        <v>35</v>
      </c>
      <c r="G190" s="25"/>
    </row>
    <row r="191" s="1" customFormat="1" ht="30" customHeight="1" spans="1:7">
      <c r="A191" s="10">
        <f t="shared" si="2"/>
        <v>188</v>
      </c>
      <c r="B191" s="16" t="s">
        <v>448</v>
      </c>
      <c r="C191" s="26" t="s">
        <v>449</v>
      </c>
      <c r="D191" s="18" t="s">
        <v>11</v>
      </c>
      <c r="E191" s="18" t="s">
        <v>450</v>
      </c>
      <c r="F191" s="18" t="s">
        <v>35</v>
      </c>
      <c r="G191" s="13"/>
    </row>
    <row r="192" s="1" customFormat="1" ht="30" customHeight="1" spans="1:7">
      <c r="A192" s="10">
        <f t="shared" si="2"/>
        <v>189</v>
      </c>
      <c r="B192" s="16" t="s">
        <v>451</v>
      </c>
      <c r="C192" s="21" t="s">
        <v>452</v>
      </c>
      <c r="D192" s="12" t="s">
        <v>11</v>
      </c>
      <c r="E192" s="12" t="s">
        <v>453</v>
      </c>
      <c r="F192" s="12" t="s">
        <v>35</v>
      </c>
      <c r="G192" s="25"/>
    </row>
    <row r="193" s="1" customFormat="1" ht="30" customHeight="1" spans="1:7">
      <c r="A193" s="10">
        <f t="shared" si="2"/>
        <v>190</v>
      </c>
      <c r="B193" s="16" t="s">
        <v>454</v>
      </c>
      <c r="C193" s="21" t="s">
        <v>455</v>
      </c>
      <c r="D193" s="12" t="s">
        <v>11</v>
      </c>
      <c r="E193" s="12" t="s">
        <v>453</v>
      </c>
      <c r="F193" s="21" t="s">
        <v>123</v>
      </c>
      <c r="G193" s="25"/>
    </row>
    <row r="194" s="1" customFormat="1" ht="30" customHeight="1" spans="1:7">
      <c r="A194" s="10">
        <f t="shared" si="2"/>
        <v>191</v>
      </c>
      <c r="B194" s="12" t="s">
        <v>456</v>
      </c>
      <c r="C194" s="21" t="s">
        <v>457</v>
      </c>
      <c r="D194" s="12" t="s">
        <v>11</v>
      </c>
      <c r="E194" s="12" t="s">
        <v>453</v>
      </c>
      <c r="F194" s="21" t="s">
        <v>107</v>
      </c>
      <c r="G194" s="25"/>
    </row>
    <row r="195" s="1" customFormat="1" ht="30" customHeight="1" spans="1:7">
      <c r="A195" s="10">
        <f t="shared" si="2"/>
        <v>192</v>
      </c>
      <c r="B195" s="12" t="s">
        <v>458</v>
      </c>
      <c r="C195" s="21" t="s">
        <v>459</v>
      </c>
      <c r="D195" s="12" t="s">
        <v>11</v>
      </c>
      <c r="E195" s="12" t="s">
        <v>453</v>
      </c>
      <c r="F195" s="21" t="s">
        <v>112</v>
      </c>
      <c r="G195" s="25"/>
    </row>
    <row r="196" s="1" customFormat="1" ht="30" customHeight="1" spans="1:7">
      <c r="A196" s="10">
        <f t="shared" si="2"/>
        <v>193</v>
      </c>
      <c r="B196" s="12" t="s">
        <v>460</v>
      </c>
      <c r="C196" s="21" t="s">
        <v>452</v>
      </c>
      <c r="D196" s="12" t="s">
        <v>11</v>
      </c>
      <c r="E196" s="12" t="s">
        <v>453</v>
      </c>
      <c r="F196" s="12" t="s">
        <v>35</v>
      </c>
      <c r="G196" s="25"/>
    </row>
    <row r="197" s="1" customFormat="1" ht="30" customHeight="1" spans="1:7">
      <c r="A197" s="10">
        <f t="shared" si="2"/>
        <v>194</v>
      </c>
      <c r="B197" s="12" t="s">
        <v>461</v>
      </c>
      <c r="C197" s="21" t="s">
        <v>455</v>
      </c>
      <c r="D197" s="12" t="s">
        <v>11</v>
      </c>
      <c r="E197" s="12" t="s">
        <v>453</v>
      </c>
      <c r="F197" s="21" t="s">
        <v>123</v>
      </c>
      <c r="G197" s="25"/>
    </row>
    <row r="198" s="1" customFormat="1" ht="30" customHeight="1" spans="1:7">
      <c r="A198" s="10">
        <f t="shared" si="2"/>
        <v>195</v>
      </c>
      <c r="B198" s="12" t="s">
        <v>462</v>
      </c>
      <c r="C198" s="21" t="s">
        <v>457</v>
      </c>
      <c r="D198" s="12" t="s">
        <v>11</v>
      </c>
      <c r="E198" s="12" t="s">
        <v>453</v>
      </c>
      <c r="F198" s="21" t="s">
        <v>107</v>
      </c>
      <c r="G198" s="25"/>
    </row>
    <row r="199" s="1" customFormat="1" ht="30" customHeight="1" spans="1:7">
      <c r="A199" s="10">
        <f t="shared" si="2"/>
        <v>196</v>
      </c>
      <c r="B199" s="12" t="s">
        <v>463</v>
      </c>
      <c r="C199" s="21" t="s">
        <v>459</v>
      </c>
      <c r="D199" s="12" t="s">
        <v>11</v>
      </c>
      <c r="E199" s="12" t="s">
        <v>453</v>
      </c>
      <c r="F199" s="21" t="s">
        <v>112</v>
      </c>
      <c r="G199" s="25"/>
    </row>
    <row r="200" s="1" customFormat="1" ht="30" customHeight="1" spans="1:7">
      <c r="A200" s="10">
        <f t="shared" ref="A200:A230" si="3">ROW()-3</f>
        <v>197</v>
      </c>
      <c r="B200" s="12" t="s">
        <v>464</v>
      </c>
      <c r="C200" s="21" t="s">
        <v>465</v>
      </c>
      <c r="D200" s="12" t="s">
        <v>11</v>
      </c>
      <c r="E200" s="12" t="s">
        <v>453</v>
      </c>
      <c r="F200" s="21" t="s">
        <v>148</v>
      </c>
      <c r="G200" s="25"/>
    </row>
    <row r="201" s="1" customFormat="1" ht="30" customHeight="1" spans="1:7">
      <c r="A201" s="10">
        <f t="shared" si="3"/>
        <v>198</v>
      </c>
      <c r="B201" s="12" t="s">
        <v>466</v>
      </c>
      <c r="C201" s="21" t="s">
        <v>467</v>
      </c>
      <c r="D201" s="12" t="s">
        <v>11</v>
      </c>
      <c r="E201" s="12" t="s">
        <v>453</v>
      </c>
      <c r="F201" s="21" t="s">
        <v>148</v>
      </c>
      <c r="G201" s="25"/>
    </row>
    <row r="202" s="1" customFormat="1" ht="30" customHeight="1" spans="1:7">
      <c r="A202" s="10">
        <f t="shared" si="3"/>
        <v>199</v>
      </c>
      <c r="B202" s="16" t="s">
        <v>468</v>
      </c>
      <c r="C202" s="22" t="s">
        <v>469</v>
      </c>
      <c r="D202" s="15" t="s">
        <v>11</v>
      </c>
      <c r="E202" s="22" t="s">
        <v>470</v>
      </c>
      <c r="F202" s="22" t="s">
        <v>365</v>
      </c>
      <c r="G202" s="13"/>
    </row>
    <row r="203" s="1" customFormat="1" ht="30" customHeight="1" spans="1:7">
      <c r="A203" s="10">
        <f t="shared" si="3"/>
        <v>200</v>
      </c>
      <c r="B203" s="16" t="s">
        <v>471</v>
      </c>
      <c r="C203" s="35" t="s">
        <v>472</v>
      </c>
      <c r="D203" s="22" t="s">
        <v>11</v>
      </c>
      <c r="E203" s="22" t="s">
        <v>473</v>
      </c>
      <c r="F203" s="35" t="s">
        <v>35</v>
      </c>
      <c r="G203" s="25"/>
    </row>
    <row r="204" s="1" customFormat="1" ht="30" customHeight="1" spans="1:7">
      <c r="A204" s="10">
        <f t="shared" si="3"/>
        <v>201</v>
      </c>
      <c r="B204" s="16" t="s">
        <v>474</v>
      </c>
      <c r="C204" s="35" t="s">
        <v>475</v>
      </c>
      <c r="D204" s="22" t="s">
        <v>11</v>
      </c>
      <c r="E204" s="22" t="s">
        <v>473</v>
      </c>
      <c r="F204" s="35" t="s">
        <v>123</v>
      </c>
      <c r="G204" s="25"/>
    </row>
    <row r="205" s="1" customFormat="1" ht="30" customHeight="1" spans="1:7">
      <c r="A205" s="10">
        <f t="shared" si="3"/>
        <v>202</v>
      </c>
      <c r="B205" s="16" t="s">
        <v>476</v>
      </c>
      <c r="C205" s="35" t="s">
        <v>477</v>
      </c>
      <c r="D205" s="22" t="s">
        <v>11</v>
      </c>
      <c r="E205" s="22" t="s">
        <v>473</v>
      </c>
      <c r="F205" s="35" t="s">
        <v>123</v>
      </c>
      <c r="G205" s="25"/>
    </row>
    <row r="206" s="1" customFormat="1" ht="30" customHeight="1" spans="1:7">
      <c r="A206" s="10">
        <f t="shared" si="3"/>
        <v>203</v>
      </c>
      <c r="B206" s="12" t="s">
        <v>478</v>
      </c>
      <c r="C206" s="35" t="s">
        <v>479</v>
      </c>
      <c r="D206" s="22" t="s">
        <v>11</v>
      </c>
      <c r="E206" s="22" t="s">
        <v>473</v>
      </c>
      <c r="F206" s="21" t="s">
        <v>148</v>
      </c>
      <c r="G206" s="25"/>
    </row>
    <row r="207" s="1" customFormat="1" ht="30" customHeight="1" spans="1:7">
      <c r="A207" s="10">
        <f t="shared" si="3"/>
        <v>204</v>
      </c>
      <c r="B207" s="12" t="s">
        <v>480</v>
      </c>
      <c r="C207" s="35" t="s">
        <v>481</v>
      </c>
      <c r="D207" s="22" t="s">
        <v>11</v>
      </c>
      <c r="E207" s="22" t="s">
        <v>473</v>
      </c>
      <c r="F207" s="21" t="s">
        <v>148</v>
      </c>
      <c r="G207" s="25"/>
    </row>
    <row r="208" s="1" customFormat="1" ht="30" customHeight="1" spans="1:7">
      <c r="A208" s="10">
        <f t="shared" si="3"/>
        <v>205</v>
      </c>
      <c r="B208" s="12" t="s">
        <v>482</v>
      </c>
      <c r="C208" s="35" t="s">
        <v>483</v>
      </c>
      <c r="D208" s="22" t="s">
        <v>11</v>
      </c>
      <c r="E208" s="22" t="s">
        <v>473</v>
      </c>
      <c r="F208" s="35" t="s">
        <v>107</v>
      </c>
      <c r="G208" s="25"/>
    </row>
    <row r="209" s="1" customFormat="1" ht="30" customHeight="1" spans="1:7">
      <c r="A209" s="10">
        <f t="shared" si="3"/>
        <v>206</v>
      </c>
      <c r="B209" s="12" t="s">
        <v>484</v>
      </c>
      <c r="C209" s="35" t="s">
        <v>485</v>
      </c>
      <c r="D209" s="22" t="s">
        <v>11</v>
      </c>
      <c r="E209" s="22" t="s">
        <v>473</v>
      </c>
      <c r="F209" s="21" t="s">
        <v>148</v>
      </c>
      <c r="G209" s="25"/>
    </row>
    <row r="210" s="1" customFormat="1" ht="30" customHeight="1" spans="1:7">
      <c r="A210" s="10">
        <f t="shared" si="3"/>
        <v>207</v>
      </c>
      <c r="B210" s="12" t="s">
        <v>486</v>
      </c>
      <c r="C210" s="26" t="s">
        <v>487</v>
      </c>
      <c r="D210" s="22" t="s">
        <v>11</v>
      </c>
      <c r="E210" s="22" t="s">
        <v>473</v>
      </c>
      <c r="F210" s="35" t="s">
        <v>123</v>
      </c>
      <c r="G210" s="25"/>
    </row>
    <row r="211" s="1" customFormat="1" ht="30" customHeight="1" spans="1:7">
      <c r="A211" s="10">
        <f t="shared" si="3"/>
        <v>208</v>
      </c>
      <c r="B211" s="12" t="s">
        <v>488</v>
      </c>
      <c r="C211" s="26" t="s">
        <v>487</v>
      </c>
      <c r="D211" s="22" t="s">
        <v>11</v>
      </c>
      <c r="E211" s="22" t="s">
        <v>473</v>
      </c>
      <c r="F211" s="35" t="s">
        <v>123</v>
      </c>
      <c r="G211" s="25"/>
    </row>
    <row r="212" s="1" customFormat="1" ht="30" customHeight="1" spans="1:7">
      <c r="A212" s="10">
        <f t="shared" si="3"/>
        <v>209</v>
      </c>
      <c r="B212" s="12" t="s">
        <v>489</v>
      </c>
      <c r="C212" s="26" t="s">
        <v>490</v>
      </c>
      <c r="D212" s="18" t="s">
        <v>15</v>
      </c>
      <c r="E212" s="18" t="s">
        <v>491</v>
      </c>
      <c r="F212" s="18" t="s">
        <v>20</v>
      </c>
      <c r="G212" s="13"/>
    </row>
    <row r="213" s="1" customFormat="1" ht="30" customHeight="1" spans="1:7">
      <c r="A213" s="10">
        <f t="shared" si="3"/>
        <v>210</v>
      </c>
      <c r="B213" s="12" t="s">
        <v>492</v>
      </c>
      <c r="C213" s="22" t="s">
        <v>493</v>
      </c>
      <c r="D213" s="18" t="s">
        <v>11</v>
      </c>
      <c r="E213" s="22" t="s">
        <v>494</v>
      </c>
      <c r="F213" s="18" t="s">
        <v>35</v>
      </c>
      <c r="G213" s="13"/>
    </row>
    <row r="214" s="1" customFormat="1" ht="30" customHeight="1" spans="1:7">
      <c r="A214" s="10">
        <f t="shared" si="3"/>
        <v>211</v>
      </c>
      <c r="B214" s="12" t="s">
        <v>495</v>
      </c>
      <c r="C214" s="35" t="s">
        <v>496</v>
      </c>
      <c r="D214" s="18" t="s">
        <v>11</v>
      </c>
      <c r="E214" s="22" t="s">
        <v>497</v>
      </c>
      <c r="F214" s="18" t="s">
        <v>107</v>
      </c>
      <c r="G214" s="25"/>
    </row>
    <row r="215" s="1" customFormat="1" ht="30" customHeight="1" spans="1:7">
      <c r="A215" s="10">
        <f t="shared" si="3"/>
        <v>212</v>
      </c>
      <c r="B215" s="12" t="s">
        <v>498</v>
      </c>
      <c r="C215" s="35" t="s">
        <v>499</v>
      </c>
      <c r="D215" s="18" t="s">
        <v>11</v>
      </c>
      <c r="E215" s="22" t="s">
        <v>497</v>
      </c>
      <c r="F215" s="18" t="s">
        <v>107</v>
      </c>
      <c r="G215" s="25"/>
    </row>
    <row r="216" s="1" customFormat="1" ht="30" customHeight="1" spans="1:7">
      <c r="A216" s="10">
        <f t="shared" si="3"/>
        <v>213</v>
      </c>
      <c r="B216" s="12" t="s">
        <v>500</v>
      </c>
      <c r="C216" s="35" t="s">
        <v>501</v>
      </c>
      <c r="D216" s="18" t="s">
        <v>11</v>
      </c>
      <c r="E216" s="22" t="s">
        <v>497</v>
      </c>
      <c r="F216" s="18" t="s">
        <v>35</v>
      </c>
      <c r="G216" s="25"/>
    </row>
    <row r="217" s="1" customFormat="1" ht="30" customHeight="1" spans="1:7">
      <c r="A217" s="10">
        <f t="shared" si="3"/>
        <v>214</v>
      </c>
      <c r="B217" s="12" t="s">
        <v>502</v>
      </c>
      <c r="C217" s="35" t="s">
        <v>503</v>
      </c>
      <c r="D217" s="18" t="s">
        <v>11</v>
      </c>
      <c r="E217" s="22" t="s">
        <v>497</v>
      </c>
      <c r="F217" s="35" t="s">
        <v>112</v>
      </c>
      <c r="G217" s="25"/>
    </row>
    <row r="218" s="1" customFormat="1" ht="30" customHeight="1" spans="1:7">
      <c r="A218" s="10">
        <f t="shared" si="3"/>
        <v>215</v>
      </c>
      <c r="B218" s="12" t="s">
        <v>504</v>
      </c>
      <c r="C218" s="35" t="s">
        <v>505</v>
      </c>
      <c r="D218" s="18" t="s">
        <v>11</v>
      </c>
      <c r="E218" s="22" t="s">
        <v>497</v>
      </c>
      <c r="F218" s="18" t="s">
        <v>123</v>
      </c>
      <c r="G218" s="25"/>
    </row>
    <row r="219" s="1" customFormat="1" ht="30" customHeight="1" spans="1:7">
      <c r="A219" s="10">
        <f t="shared" si="3"/>
        <v>216</v>
      </c>
      <c r="B219" s="12" t="s">
        <v>506</v>
      </c>
      <c r="C219" s="35" t="s">
        <v>507</v>
      </c>
      <c r="D219" s="18" t="s">
        <v>11</v>
      </c>
      <c r="E219" s="22" t="s">
        <v>497</v>
      </c>
      <c r="F219" s="18" t="s">
        <v>107</v>
      </c>
      <c r="G219" s="25"/>
    </row>
    <row r="220" s="1" customFormat="1" ht="30" customHeight="1" spans="1:7">
      <c r="A220" s="10">
        <f t="shared" si="3"/>
        <v>217</v>
      </c>
      <c r="B220" s="12" t="s">
        <v>508</v>
      </c>
      <c r="C220" s="35" t="s">
        <v>509</v>
      </c>
      <c r="D220" s="18" t="s">
        <v>11</v>
      </c>
      <c r="E220" s="22" t="s">
        <v>497</v>
      </c>
      <c r="F220" s="18" t="s">
        <v>107</v>
      </c>
      <c r="G220" s="25"/>
    </row>
    <row r="221" s="1" customFormat="1" ht="30" customHeight="1" spans="1:7">
      <c r="A221" s="10">
        <f t="shared" si="3"/>
        <v>218</v>
      </c>
      <c r="B221" s="12" t="s">
        <v>510</v>
      </c>
      <c r="C221" s="35" t="s">
        <v>499</v>
      </c>
      <c r="D221" s="18" t="s">
        <v>11</v>
      </c>
      <c r="E221" s="22" t="s">
        <v>497</v>
      </c>
      <c r="F221" s="18" t="s">
        <v>107</v>
      </c>
      <c r="G221" s="25"/>
    </row>
    <row r="222" s="1" customFormat="1" ht="30" customHeight="1" spans="1:7">
      <c r="A222" s="10">
        <f t="shared" si="3"/>
        <v>219</v>
      </c>
      <c r="B222" s="12" t="s">
        <v>511</v>
      </c>
      <c r="C222" s="35" t="s">
        <v>501</v>
      </c>
      <c r="D222" s="18" t="s">
        <v>11</v>
      </c>
      <c r="E222" s="22" t="s">
        <v>497</v>
      </c>
      <c r="F222" s="18" t="s">
        <v>35</v>
      </c>
      <c r="G222" s="25"/>
    </row>
    <row r="223" s="1" customFormat="1" ht="30" customHeight="1" spans="1:7">
      <c r="A223" s="10">
        <f t="shared" si="3"/>
        <v>220</v>
      </c>
      <c r="B223" s="12" t="s">
        <v>512</v>
      </c>
      <c r="C223" s="35" t="s">
        <v>503</v>
      </c>
      <c r="D223" s="18" t="s">
        <v>11</v>
      </c>
      <c r="E223" s="22" t="s">
        <v>497</v>
      </c>
      <c r="F223" s="35" t="s">
        <v>112</v>
      </c>
      <c r="G223" s="25"/>
    </row>
    <row r="224" s="1" customFormat="1" ht="30" customHeight="1" spans="1:7">
      <c r="A224" s="10">
        <f t="shared" si="3"/>
        <v>221</v>
      </c>
      <c r="B224" s="12" t="s">
        <v>513</v>
      </c>
      <c r="C224" s="35" t="s">
        <v>505</v>
      </c>
      <c r="D224" s="18" t="s">
        <v>11</v>
      </c>
      <c r="E224" s="22" t="s">
        <v>497</v>
      </c>
      <c r="F224" s="18" t="s">
        <v>123</v>
      </c>
      <c r="G224" s="25"/>
    </row>
    <row r="225" s="1" customFormat="1" ht="30" customHeight="1" spans="1:7">
      <c r="A225" s="10">
        <f t="shared" si="3"/>
        <v>222</v>
      </c>
      <c r="B225" s="12" t="s">
        <v>514</v>
      </c>
      <c r="C225" s="35" t="s">
        <v>507</v>
      </c>
      <c r="D225" s="18" t="s">
        <v>11</v>
      </c>
      <c r="E225" s="22" t="s">
        <v>497</v>
      </c>
      <c r="F225" s="18" t="s">
        <v>107</v>
      </c>
      <c r="G225" s="25"/>
    </row>
    <row r="226" s="1" customFormat="1" ht="30" customHeight="1" spans="1:7">
      <c r="A226" s="10">
        <f t="shared" si="3"/>
        <v>223</v>
      </c>
      <c r="B226" s="12" t="s">
        <v>515</v>
      </c>
      <c r="C226" s="35" t="s">
        <v>509</v>
      </c>
      <c r="D226" s="18" t="s">
        <v>11</v>
      </c>
      <c r="E226" s="22" t="s">
        <v>497</v>
      </c>
      <c r="F226" s="18" t="s">
        <v>107</v>
      </c>
      <c r="G226" s="25"/>
    </row>
    <row r="227" s="1" customFormat="1" ht="30" customHeight="1" spans="1:7">
      <c r="A227" s="10">
        <f t="shared" si="3"/>
        <v>224</v>
      </c>
      <c r="B227" s="12" t="s">
        <v>516</v>
      </c>
      <c r="C227" s="35" t="s">
        <v>517</v>
      </c>
      <c r="D227" s="18" t="s">
        <v>11</v>
      </c>
      <c r="E227" s="22" t="s">
        <v>497</v>
      </c>
      <c r="F227" s="18" t="s">
        <v>148</v>
      </c>
      <c r="G227" s="25"/>
    </row>
    <row r="228" s="1" customFormat="1" ht="30" customHeight="1" spans="1:7">
      <c r="A228" s="10">
        <f t="shared" si="3"/>
        <v>225</v>
      </c>
      <c r="B228" s="12" t="s">
        <v>518</v>
      </c>
      <c r="C228" s="35" t="s">
        <v>519</v>
      </c>
      <c r="D228" s="18" t="s">
        <v>11</v>
      </c>
      <c r="E228" s="22" t="s">
        <v>497</v>
      </c>
      <c r="F228" s="18" t="s">
        <v>148</v>
      </c>
      <c r="G228" s="25"/>
    </row>
    <row r="229" s="1" customFormat="1" ht="30" customHeight="1" spans="1:7">
      <c r="A229" s="10">
        <f t="shared" si="3"/>
        <v>226</v>
      </c>
      <c r="B229" s="12" t="s">
        <v>520</v>
      </c>
      <c r="C229" s="35" t="s">
        <v>521</v>
      </c>
      <c r="D229" s="18" t="s">
        <v>11</v>
      </c>
      <c r="E229" s="22" t="s">
        <v>497</v>
      </c>
      <c r="F229" s="18" t="s">
        <v>148</v>
      </c>
      <c r="G229" s="25"/>
    </row>
    <row r="230" s="1" customFormat="1" ht="30" customHeight="1" spans="1:7">
      <c r="A230" s="10">
        <f t="shared" si="3"/>
        <v>227</v>
      </c>
      <c r="B230" s="12" t="s">
        <v>522</v>
      </c>
      <c r="C230" s="22" t="s">
        <v>523</v>
      </c>
      <c r="D230" s="18" t="s">
        <v>15</v>
      </c>
      <c r="E230" s="18" t="s">
        <v>524</v>
      </c>
      <c r="F230" s="22" t="s">
        <v>525</v>
      </c>
      <c r="G230" s="13"/>
    </row>
    <row r="231" s="1" customFormat="1" ht="30" customHeight="1" spans="1:7">
      <c r="A231" s="42"/>
      <c r="B231" s="43" t="s">
        <v>526</v>
      </c>
      <c r="C231" s="44"/>
      <c r="D231" s="44"/>
      <c r="E231" s="44"/>
      <c r="F231" s="44"/>
      <c r="G231" s="44"/>
    </row>
    <row r="232" s="1" customFormat="1" ht="21" customHeight="1"/>
    <row r="233" s="1" customFormat="1" ht="21" customHeight="1"/>
    <row r="234" s="1" customFormat="1" ht="21" customHeight="1"/>
    <row r="235" s="1" customFormat="1" ht="21" customHeight="1"/>
    <row r="236" s="1" customFormat="1" ht="21" customHeight="1"/>
    <row r="237" s="1" customFormat="1" ht="44" customHeight="1"/>
    <row r="238" s="1" customFormat="1"/>
    <row r="239" s="1" customFormat="1"/>
    <row r="240" s="1" customFormat="1"/>
    <row r="241" s="1" customFormat="1"/>
  </sheetData>
  <sheetProtection formatCells="0" formatColumns="0" formatRows="0" insertRows="0" insertColumns="0" insertHyperlinks="0" deleteColumns="0" deleteRows="0" sort="0" autoFilter="0" pivotTables="0"/>
  <mergeCells count="9">
    <mergeCell ref="A1:G1"/>
    <mergeCell ref="C2:F2"/>
    <mergeCell ref="B231:G231"/>
    <mergeCell ref="A2:A3"/>
    <mergeCell ref="B2:B3"/>
    <mergeCell ref="B4:B5"/>
    <mergeCell ref="B9:B10"/>
    <mergeCell ref="B12:B13"/>
    <mergeCell ref="G2:G3"/>
  </mergeCells>
  <conditionalFormatting sqref="C19">
    <cfRule type="duplicateValues" dxfId="0" priority="4"/>
  </conditionalFormatting>
  <conditionalFormatting sqref="C25">
    <cfRule type="duplicateValues" dxfId="0" priority="5"/>
  </conditionalFormatting>
  <conditionalFormatting sqref="C40">
    <cfRule type="duplicateValues" dxfId="0" priority="2"/>
  </conditionalFormatting>
  <conditionalFormatting sqref="C122">
    <cfRule type="duplicateValues" dxfId="0" priority="1"/>
  </conditionalFormatting>
  <conditionalFormatting sqref="B1:B3 B231:B1048576">
    <cfRule type="duplicateValues" dxfId="0" priority="6"/>
  </conditionalFormatting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WWO_wpscloud_20250731205026-f1232c5e79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零点十分。</cp:lastModifiedBy>
  <dcterms:created xsi:type="dcterms:W3CDTF">2025-08-04T08:32:00Z</dcterms:created>
  <dcterms:modified xsi:type="dcterms:W3CDTF">2025-10-14T07:34:31Z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47D8E46DD91146BCBC0A2318D220C4DE_13</vt:lpwstr>
  </property>
  <property fmtid="{D5CDD505-2E9C-101B-9397-08002B2CF9AE}" pid="3" name="KSOProductBuildVer">
    <vt:lpwstr>2052-12.1.0.23125</vt:lpwstr>
  </property>
</Properties>
</file>